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jhind\Downloads\"/>
    </mc:Choice>
  </mc:AlternateContent>
  <xr:revisionPtr revIDLastSave="0" documentId="8_{DADC5C20-F89D-42D0-BAF6-061DE3F09C08}" xr6:coauthVersionLast="47" xr6:coauthVersionMax="47" xr10:uidLastSave="{00000000-0000-0000-0000-000000000000}"/>
  <bookViews>
    <workbookView xWindow="28680" yWindow="-120" windowWidth="24240" windowHeight="13020" activeTab="1" xr2:uid="{00000000-000D-0000-FFFF-FFFF00000000}"/>
  </bookViews>
  <sheets>
    <sheet name="Meaningful Engagement" sheetId="2" r:id="rId1"/>
    <sheet name="Scoping Sheet 1" sheetId="5" r:id="rId2"/>
    <sheet name="Scoping Sheet 2" sheetId="6" r:id="rId3"/>
  </sheets>
  <definedNames>
    <definedName name="_xlnm._FilterDatabase" localSheetId="0" hidden="1">'Meaningful Engagement'!$A$1:$L$67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<sst xmlns="http://schemas.openxmlformats.org/spreadsheetml/2006/main" count="1447" uniqueCount="737">
  <si>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</si>
  <si>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</si>
  <si>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</si>
  <si>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</si>
  <si>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</si>
  <si>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</si>
  <si>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</si>
  <si>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</si>
  <si>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</si>
  <si>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</si>
  <si>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</si>
  <si>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</si>
  <si>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</si>
  <si>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</si>
  <si>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</si>
  <si>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</si>
  <si>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</si>
  <si>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</si>
  <si>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</si>
  <si>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</si>
  <si>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</si>
  <si>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</si>
  <si>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</si>
  <si>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</si>
  <si>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</si>
  <si>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</si>
  <si>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</si>
  <si>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</si>
  <si>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</si>
  <si>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</si>
  <si>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</si>
  <si>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</si>
  <si>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</si>
  <si>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</si>
  <si>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</si>
  <si>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</si>
  <si>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</si>
  <si>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</si>
  <si>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</si>
  <si>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</si>
  <si>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</si>
  <si>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</si>
  <si>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</si>
  <si>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</si>
  <si>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</si>
  <si>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</si>
  <si>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</si>
  <si>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</si>
  <si>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</si>
  <si>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</si>
  <si>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</si>
  <si>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</si>
  <si>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</si>
  <si>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</si>
  <si>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</si>
  <si>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</si>
  <si>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</si>
  <si>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</si>
  <si>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</si>
  <si>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</si>
  <si>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</si>
  <si>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</si>
  <si>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</si>
  <si>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</si>
  <si>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</si>
  <si>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</si>
  <si>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</si>
  <si>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</si>
  <si>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</si>
  <si>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</si>
  <si>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</si>
  <si>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</si>
  <si>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</si>
  <si>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</si>
  <si>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</si>
  <si>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</si>
  <si>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</si>
  <si>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</si>
  <si>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</si>
  <si>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</si>
  <si>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</si>
  <si>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</si>
  <si>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</si>
  <si>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</si>
  <si>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</si>
  <si>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90,796</t>
  </si>
  <si>
    <t>±3,329</t>
  </si>
  <si>
    <t>(X)</t>
  </si>
  <si>
    <t>80,113</t>
  </si>
  <si>
    <t>±3,288</t>
  </si>
  <si>
    <t>47,893</t>
  </si>
  <si>
    <t>±2,183</t>
  </si>
  <si>
    <t>81,109</t>
  </si>
  <si>
    <t>±2,814</t>
  </si>
  <si>
    <t>83,069</t>
  </si>
  <si>
    <t>±2,433</t>
  </si>
  <si>
    <t>44,699</t>
  </si>
  <si>
    <t>±1,988</t>
  </si>
  <si>
    <t>49.2%</t>
  </si>
  <si>
    <t>±1.0</t>
  </si>
  <si>
    <t>38,338</t>
  </si>
  <si>
    <t>±1,734</t>
  </si>
  <si>
    <t>47.9%</t>
  </si>
  <si>
    <t>±1.2</t>
  </si>
  <si>
    <t>22,112</t>
  </si>
  <si>
    <t>±1,539</t>
  </si>
  <si>
    <t>46.2%</t>
  </si>
  <si>
    <t>±1.7</t>
  </si>
  <si>
    <t>39,428</t>
  </si>
  <si>
    <t>±1,545</t>
  </si>
  <si>
    <t>48.6%</t>
  </si>
  <si>
    <t>40,192</t>
  </si>
  <si>
    <t>±1,677</t>
  </si>
  <si>
    <t>48.4%</t>
  </si>
  <si>
    <t>±1.3</t>
  </si>
  <si>
    <t>46,097</t>
  </si>
  <si>
    <t>±1,833</t>
  </si>
  <si>
    <t>50.8%</t>
  </si>
  <si>
    <t>41,775</t>
  </si>
  <si>
    <t>±2,053</t>
  </si>
  <si>
    <t>52.1%</t>
  </si>
  <si>
    <t>25,781</t>
  </si>
  <si>
    <t>±1,148</t>
  </si>
  <si>
    <t>53.8%</t>
  </si>
  <si>
    <t>41,681</t>
  </si>
  <si>
    <t>±1,731</t>
  </si>
  <si>
    <t>51.4%</t>
  </si>
  <si>
    <t>42,877</t>
  </si>
  <si>
    <t>±1,573</t>
  </si>
  <si>
    <t>51.6%</t>
  </si>
  <si>
    <t>97.0</t>
  </si>
  <si>
    <t>±4.0</t>
  </si>
  <si>
    <t>91.8</t>
  </si>
  <si>
    <t>±4.3</t>
  </si>
  <si>
    <t>85.8</t>
  </si>
  <si>
    <t>±6.0</t>
  </si>
  <si>
    <t>94.6</t>
  </si>
  <si>
    <t>±3.9</t>
  </si>
  <si>
    <t>93.7</t>
  </si>
  <si>
    <t>±4.9</t>
  </si>
  <si>
    <t>5,230</t>
  </si>
  <si>
    <t>±749</t>
  </si>
  <si>
    <t>5.8%</t>
  </si>
  <si>
    <t>±0.8</t>
  </si>
  <si>
    <t>6,642</t>
  </si>
  <si>
    <t>±725</t>
  </si>
  <si>
    <t>8.3%</t>
  </si>
  <si>
    <t>2,274</t>
  </si>
  <si>
    <t>±486</t>
  </si>
  <si>
    <t>4.7%</t>
  </si>
  <si>
    <t>±0.9</t>
  </si>
  <si>
    <t>4,778</t>
  </si>
  <si>
    <t>±562</t>
  </si>
  <si>
    <t>5.9%</t>
  </si>
  <si>
    <t>±0.7</t>
  </si>
  <si>
    <t>4,313</t>
  </si>
  <si>
    <t>±624</t>
  </si>
  <si>
    <t>5.2%</t>
  </si>
  <si>
    <t>5,176</t>
  </si>
  <si>
    <t>±600</t>
  </si>
  <si>
    <t>5.7%</t>
  </si>
  <si>
    <t>±0.6</t>
  </si>
  <si>
    <t>6,199</t>
  </si>
  <si>
    <t>±677</t>
  </si>
  <si>
    <t>7.7%</t>
  </si>
  <si>
    <t>2,441</t>
  </si>
  <si>
    <t>±422</t>
  </si>
  <si>
    <t>5.1%</t>
  </si>
  <si>
    <t>4,956</t>
  </si>
  <si>
    <t>±521</t>
  </si>
  <si>
    <t>6.1%</t>
  </si>
  <si>
    <t>3,593</t>
  </si>
  <si>
    <t>±472</t>
  </si>
  <si>
    <t>4.3%</t>
  </si>
  <si>
    <t>5,916</t>
  </si>
  <si>
    <t>±694</t>
  </si>
  <si>
    <t>6.5%</t>
  </si>
  <si>
    <t>5,278</t>
  </si>
  <si>
    <t>±613</t>
  </si>
  <si>
    <t>6.6%</t>
  </si>
  <si>
    <t>2,997</t>
  </si>
  <si>
    <t>±520</t>
  </si>
  <si>
    <t>6.3%</t>
  </si>
  <si>
    <t>5,565</t>
  </si>
  <si>
    <t>±673</t>
  </si>
  <si>
    <t>6.9%</t>
  </si>
  <si>
    <t>3,942</t>
  </si>
  <si>
    <t>±515</t>
  </si>
  <si>
    <t>4,758</t>
  </si>
  <si>
    <t>±590</t>
  </si>
  <si>
    <t>4,917</t>
  </si>
  <si>
    <t>±498</t>
  </si>
  <si>
    <t>2,580</t>
  </si>
  <si>
    <t>5.4%</t>
  </si>
  <si>
    <t>4,110</t>
  </si>
  <si>
    <t>±554</t>
  </si>
  <si>
    <t>3,679</t>
  </si>
  <si>
    <t>±463</t>
  </si>
  <si>
    <t>4.4%</t>
  </si>
  <si>
    <t>±0.5</t>
  </si>
  <si>
    <t>5,266</t>
  </si>
  <si>
    <t>±547</t>
  </si>
  <si>
    <t>4,486</t>
  </si>
  <si>
    <t>±579</t>
  </si>
  <si>
    <t>5.6%</t>
  </si>
  <si>
    <t>2,530</t>
  </si>
  <si>
    <t>±540</t>
  </si>
  <si>
    <t>5.3%</t>
  </si>
  <si>
    <t>3,758</t>
  </si>
  <si>
    <t>±454</t>
  </si>
  <si>
    <t>4.6%</t>
  </si>
  <si>
    <t>3,984</t>
  </si>
  <si>
    <t>±626</t>
  </si>
  <si>
    <t>4.8%</t>
  </si>
  <si>
    <t>12,177</t>
  </si>
  <si>
    <t>±895</t>
  </si>
  <si>
    <t>13.4%</t>
  </si>
  <si>
    <t>10,111</t>
  </si>
  <si>
    <t>±841</t>
  </si>
  <si>
    <t>12.6%</t>
  </si>
  <si>
    <t>5,213</t>
  </si>
  <si>
    <t>±661</t>
  </si>
  <si>
    <t>10.9%</t>
  </si>
  <si>
    <t>10,393</t>
  </si>
  <si>
    <t>±893</t>
  </si>
  <si>
    <t>12.8%</t>
  </si>
  <si>
    <t>10,078</t>
  </si>
  <si>
    <t>±1,046</t>
  </si>
  <si>
    <t>12.1%</t>
  </si>
  <si>
    <t>±1.1</t>
  </si>
  <si>
    <t>11,804</t>
  </si>
  <si>
    <t>±916</t>
  </si>
  <si>
    <t>13.0%</t>
  </si>
  <si>
    <t>10,122</t>
  </si>
  <si>
    <t>±876</t>
  </si>
  <si>
    <t>4,158</t>
  </si>
  <si>
    <t>±459</t>
  </si>
  <si>
    <t>8.7%</t>
  </si>
  <si>
    <t>9,651</t>
  </si>
  <si>
    <t>±659</t>
  </si>
  <si>
    <t>11.9%</t>
  </si>
  <si>
    <t>10,180</t>
  </si>
  <si>
    <t>±767</t>
  </si>
  <si>
    <t>12.3%</t>
  </si>
  <si>
    <t>11,684</t>
  </si>
  <si>
    <t>±829</t>
  </si>
  <si>
    <t>12.9%</t>
  </si>
  <si>
    <t>9,436</t>
  </si>
  <si>
    <t>±804</t>
  </si>
  <si>
    <t>11.8%</t>
  </si>
  <si>
    <t>5,152</t>
  </si>
  <si>
    <t>±617</t>
  </si>
  <si>
    <t>10.8%</t>
  </si>
  <si>
    <t>9,270</t>
  </si>
  <si>
    <t>±780</t>
  </si>
  <si>
    <t>11.4%</t>
  </si>
  <si>
    <t>10,307</t>
  </si>
  <si>
    <t>±889</t>
  </si>
  <si>
    <t>12.4%</t>
  </si>
  <si>
    <t>6,222</t>
  </si>
  <si>
    <t>±639</t>
  </si>
  <si>
    <t>5,609</t>
  </si>
  <si>
    <t>±775</t>
  </si>
  <si>
    <t>7.0%</t>
  </si>
  <si>
    <t>3,558</t>
  </si>
  <si>
    <t>±647</t>
  </si>
  <si>
    <t>7.4%</t>
  </si>
  <si>
    <t>5,701</t>
  </si>
  <si>
    <t>±611</t>
  </si>
  <si>
    <t>6,141</t>
  </si>
  <si>
    <t>±707</t>
  </si>
  <si>
    <t>6,245</t>
  </si>
  <si>
    <t>±622</t>
  </si>
  <si>
    <t>4,790</t>
  </si>
  <si>
    <t>±513</t>
  </si>
  <si>
    <t>6.0%</t>
  </si>
  <si>
    <t>3,322</t>
  </si>
  <si>
    <t>±671</t>
  </si>
  <si>
    <t>±1.4</t>
  </si>
  <si>
    <t>6,076</t>
  </si>
  <si>
    <t>±627</t>
  </si>
  <si>
    <t>7.5%</t>
  </si>
  <si>
    <t>5,796</t>
  </si>
  <si>
    <t>±589</t>
  </si>
  <si>
    <t>8,483</t>
  </si>
  <si>
    <t>±718</t>
  </si>
  <si>
    <t>9.3%</t>
  </si>
  <si>
    <t>6,762</t>
  </si>
  <si>
    <t>±633</t>
  </si>
  <si>
    <t>8.4%</t>
  </si>
  <si>
    <t>6,833</t>
  </si>
  <si>
    <t>±820</t>
  </si>
  <si>
    <t>14.3%</t>
  </si>
  <si>
    <t>9,960</t>
  </si>
  <si>
    <t>11,789</t>
  </si>
  <si>
    <t>±884</t>
  </si>
  <si>
    <t>14.2%</t>
  </si>
  <si>
    <t>5,168</t>
  </si>
  <si>
    <t>±645</t>
  </si>
  <si>
    <t>3,514</t>
  </si>
  <si>
    <t>±407</t>
  </si>
  <si>
    <t>4,734</t>
  </si>
  <si>
    <t>9.9%</t>
  </si>
  <si>
    <t>4,712</t>
  </si>
  <si>
    <t>±605</t>
  </si>
  <si>
    <t>5,813</t>
  </si>
  <si>
    <t>±641</t>
  </si>
  <si>
    <t>2,667</t>
  </si>
  <si>
    <t>±402</t>
  </si>
  <si>
    <t>2.9%</t>
  </si>
  <si>
    <t>±0.4</t>
  </si>
  <si>
    <t>2,247</t>
  </si>
  <si>
    <t>±468</t>
  </si>
  <si>
    <t>2.8%</t>
  </si>
  <si>
    <t>2,101</t>
  </si>
  <si>
    <t>±412</t>
  </si>
  <si>
    <t>2,179</t>
  </si>
  <si>
    <t>±358</t>
  </si>
  <si>
    <t>2.7%</t>
  </si>
  <si>
    <t>3,454</t>
  </si>
  <si>
    <t>±477</t>
  </si>
  <si>
    <t>4.2%</t>
  </si>
  <si>
    <t>40.6</t>
  </si>
  <si>
    <t>37.3</t>
  </si>
  <si>
    <t>±1.5</t>
  </si>
  <si>
    <t>49.4</t>
  </si>
  <si>
    <t>±2.3</t>
  </si>
  <si>
    <t>42.2</t>
  </si>
  <si>
    <t>46.7</t>
  </si>
  <si>
    <t>85,958</t>
  </si>
  <si>
    <t>±3,174</t>
  </si>
  <si>
    <t>94.7%</t>
  </si>
  <si>
    <t>77,035</t>
  </si>
  <si>
    <t>±3,215</t>
  </si>
  <si>
    <t>96.2%</t>
  </si>
  <si>
    <t>44,968</t>
  </si>
  <si>
    <t>±2,407</t>
  </si>
  <si>
    <t>93.9%</t>
  </si>
  <si>
    <t>±2.4</t>
  </si>
  <si>
    <t>76,958</t>
  </si>
  <si>
    <t>±2,840</t>
  </si>
  <si>
    <t>94.9%</t>
  </si>
  <si>
    <t>76,862</t>
  </si>
  <si>
    <t>±2,670</t>
  </si>
  <si>
    <t>92.5%</t>
  </si>
  <si>
    <t>4,838</t>
  </si>
  <si>
    <t>±1,172</t>
  </si>
  <si>
    <t>3,078</t>
  </si>
  <si>
    <t>±642</t>
  </si>
  <si>
    <t>3.8%</t>
  </si>
  <si>
    <t>2,925</t>
  </si>
  <si>
    <t>±1,154</t>
  </si>
  <si>
    <t>4,151</t>
  </si>
  <si>
    <t>±860</t>
  </si>
  <si>
    <t>6,207</t>
  </si>
  <si>
    <t>±1,388</t>
  </si>
  <si>
    <t>39,627</t>
  </si>
  <si>
    <t>±2,418</t>
  </si>
  <si>
    <t>43.6%</t>
  </si>
  <si>
    <t>±2.2</t>
  </si>
  <si>
    <t>40,820</t>
  </si>
  <si>
    <t>±2,225</t>
  </si>
  <si>
    <t>51.0%</t>
  </si>
  <si>
    <t>24,538</t>
  </si>
  <si>
    <t>±1,983</t>
  </si>
  <si>
    <t>51.2%</t>
  </si>
  <si>
    <t>±3.7</t>
  </si>
  <si>
    <t>49,135</t>
  </si>
  <si>
    <t>±2,458</t>
  </si>
  <si>
    <t>60.6%</t>
  </si>
  <si>
    <t>57,750</t>
  </si>
  <si>
    <t>±2,510</t>
  </si>
  <si>
    <t>69.5%</t>
  </si>
  <si>
    <t>1,963</t>
  </si>
  <si>
    <t>±473</t>
  </si>
  <si>
    <t>2.2%</t>
  </si>
  <si>
    <t>4,475</t>
  </si>
  <si>
    <t>10,241</t>
  </si>
  <si>
    <t>±1,352</t>
  </si>
  <si>
    <t>21.4%</t>
  </si>
  <si>
    <t>±2.7</t>
  </si>
  <si>
    <t>5,069</t>
  </si>
  <si>
    <t>±981</t>
  </si>
  <si>
    <t>6.2%</t>
  </si>
  <si>
    <t>2,130</t>
  </si>
  <si>
    <t>±538</t>
  </si>
  <si>
    <t>2.6%</t>
  </si>
  <si>
    <t>640</t>
  </si>
  <si>
    <t>±392</t>
  </si>
  <si>
    <t>0.7%</t>
  </si>
  <si>
    <t>287</t>
  </si>
  <si>
    <t>±189</t>
  </si>
  <si>
    <t>0.4%</t>
  </si>
  <si>
    <t>±0.2</t>
  </si>
  <si>
    <t>168</t>
  </si>
  <si>
    <t>±145</t>
  </si>
  <si>
    <t>±0.3</t>
  </si>
  <si>
    <t>194</t>
  </si>
  <si>
    <t>±133</t>
  </si>
  <si>
    <t>0.2%</t>
  </si>
  <si>
    <t>23</t>
  </si>
  <si>
    <t>±25</t>
  </si>
  <si>
    <t>0.0%</t>
  </si>
  <si>
    <t>±0.1</t>
  </si>
  <si>
    <t>33,336</t>
  </si>
  <si>
    <t>±1,936</t>
  </si>
  <si>
    <t>36.7%</t>
  </si>
  <si>
    <t>±1.9</t>
  </si>
  <si>
    <t>21,861</t>
  </si>
  <si>
    <t>±1,556</t>
  </si>
  <si>
    <t>27.3%</t>
  </si>
  <si>
    <t>4,542</t>
  </si>
  <si>
    <t>±1,087</t>
  </si>
  <si>
    <t>9.5%</t>
  </si>
  <si>
    <t>19,501</t>
  </si>
  <si>
    <t>±1,523</t>
  </si>
  <si>
    <t>24.0%</t>
  </si>
  <si>
    <t>±1.8</t>
  </si>
  <si>
    <t>12,344</t>
  </si>
  <si>
    <t>±1,322</t>
  </si>
  <si>
    <t>14.9%</t>
  </si>
  <si>
    <t>8</t>
  </si>
  <si>
    <t>±13</t>
  </si>
  <si>
    <t>11</t>
  </si>
  <si>
    <t>±16</t>
  </si>
  <si>
    <t>0</t>
  </si>
  <si>
    <t>±28</t>
  </si>
  <si>
    <t>56</t>
  </si>
  <si>
    <t>±84</t>
  </si>
  <si>
    <t>0.1%</t>
  </si>
  <si>
    <t>±31</t>
  </si>
  <si>
    <t>10,384</t>
  </si>
  <si>
    <t>±1,671</t>
  </si>
  <si>
    <t>9,581</t>
  </si>
  <si>
    <t>±1,968</t>
  </si>
  <si>
    <t>12.0%</t>
  </si>
  <si>
    <t>5,479</t>
  </si>
  <si>
    <t>±1,627</t>
  </si>
  <si>
    <t>±3.3</t>
  </si>
  <si>
    <t>3,003</t>
  </si>
  <si>
    <t>±950</t>
  </si>
  <si>
    <t>3.7%</t>
  </si>
  <si>
    <t>4,615</t>
  </si>
  <si>
    <t>±1,016</t>
  </si>
  <si>
    <t>15,982</t>
  </si>
  <si>
    <t>±1,792</t>
  </si>
  <si>
    <t>17.6%</t>
  </si>
  <si>
    <t>11,907</t>
  </si>
  <si>
    <t>±1,887</t>
  </si>
  <si>
    <t>±2.1</t>
  </si>
  <si>
    <t>9,321</t>
  </si>
  <si>
    <t>±1,888</t>
  </si>
  <si>
    <t>19.5%</t>
  </si>
  <si>
    <t>±3.6</t>
  </si>
  <si>
    <t>7,163</t>
  </si>
  <si>
    <t>±1,171</t>
  </si>
  <si>
    <t>8.8%</t>
  </si>
  <si>
    <t>7,557</t>
  </si>
  <si>
    <t>±1,349</t>
  </si>
  <si>
    <t>9.1%</t>
  </si>
  <si>
    <t>±1.6</t>
  </si>
  <si>
    <t>74,814</t>
  </si>
  <si>
    <t>±2,769</t>
  </si>
  <si>
    <t>82.4%</t>
  </si>
  <si>
    <t>68,206</t>
  </si>
  <si>
    <t>±2,888</t>
  </si>
  <si>
    <t>85.1%</t>
  </si>
  <si>
    <t>38,572</t>
  </si>
  <si>
    <t>±2,084</t>
  </si>
  <si>
    <t>80.5%</t>
  </si>
  <si>
    <t>73,946</t>
  </si>
  <si>
    <t>±2,629</t>
  </si>
  <si>
    <t>91.2%</t>
  </si>
  <si>
    <t>75,512</t>
  </si>
  <si>
    <t>±2,473</t>
  </si>
  <si>
    <t>90.9%</t>
  </si>
  <si>
    <t>90,143</t>
  </si>
  <si>
    <t>±3,328</t>
  </si>
  <si>
    <t>80,094</t>
  </si>
  <si>
    <t>±3,289</t>
  </si>
  <si>
    <t>47,028</t>
  </si>
  <si>
    <t>±2,182</t>
  </si>
  <si>
    <t>80,912</t>
  </si>
  <si>
    <t>82,039</t>
  </si>
  <si>
    <t>±2,435</t>
  </si>
  <si>
    <t>81,557</t>
  </si>
  <si>
    <t>±3,008</t>
  </si>
  <si>
    <t>90.5%</t>
  </si>
  <si>
    <t>75,363</t>
  </si>
  <si>
    <t>±3,118</t>
  </si>
  <si>
    <t>94.1%</t>
  </si>
  <si>
    <t>±2,156</t>
  </si>
  <si>
    <t>95.0%</t>
  </si>
  <si>
    <t>76,921</t>
  </si>
  <si>
    <t>±2,758</t>
  </si>
  <si>
    <t>95.1%</t>
  </si>
  <si>
    <t>75,356</t>
  </si>
  <si>
    <t>±2,493</t>
  </si>
  <si>
    <t>91.9%</t>
  </si>
  <si>
    <t>41,704</t>
  </si>
  <si>
    <t>±2,304</t>
  </si>
  <si>
    <t>46.3%</t>
  </si>
  <si>
    <t>38,424</t>
  </si>
  <si>
    <t>±2,696</t>
  </si>
  <si>
    <t>48.0%</t>
  </si>
  <si>
    <t>±2.8</t>
  </si>
  <si>
    <t>20,023</t>
  </si>
  <si>
    <t>±1,898</t>
  </si>
  <si>
    <t>42.6%</t>
  </si>
  <si>
    <t>±3.4</t>
  </si>
  <si>
    <t>48,276</t>
  </si>
  <si>
    <t>±2,679</t>
  </si>
  <si>
    <t>59.7%</t>
  </si>
  <si>
    <t>40,883</t>
  </si>
  <si>
    <t>±2,174</t>
  </si>
  <si>
    <t>49.8%</t>
  </si>
  <si>
    <t>±2.0</t>
  </si>
  <si>
    <t>47,169</t>
  </si>
  <si>
    <t>±2,442</t>
  </si>
  <si>
    <t>52.3%</t>
  </si>
  <si>
    <t>42,624</t>
  </si>
  <si>
    <t>±2,711</t>
  </si>
  <si>
    <t>53.2%</t>
  </si>
  <si>
    <t>±2.6</t>
  </si>
  <si>
    <t>30,376</t>
  </si>
  <si>
    <t>±1,720</t>
  </si>
  <si>
    <t>64.6%</t>
  </si>
  <si>
    <t>±2.9</t>
  </si>
  <si>
    <t>37,272</t>
  </si>
  <si>
    <t>±1,897</t>
  </si>
  <si>
    <t>46.1%</t>
  </si>
  <si>
    <t>42,995</t>
  </si>
  <si>
    <t>±2,101</t>
  </si>
  <si>
    <t>52.4%</t>
  </si>
  <si>
    <t>8,586</t>
  </si>
  <si>
    <t>±1,310</t>
  </si>
  <si>
    <t>4,731</t>
  </si>
  <si>
    <t>2,329</t>
  </si>
  <si>
    <t>±549</t>
  </si>
  <si>
    <t>5.0%</t>
  </si>
  <si>
    <t>3,991</t>
  </si>
  <si>
    <t>4.9%</t>
  </si>
  <si>
    <t>6,683</t>
  </si>
  <si>
    <t>±883</t>
  </si>
  <si>
    <t>8.1%</t>
  </si>
  <si>
    <t>15.5%</t>
  </si>
  <si>
    <t>16.4%</t>
  </si>
  <si>
    <t>21.6%</t>
  </si>
  <si>
    <t>±3.8</t>
  </si>
  <si>
    <t>60,152</t>
  </si>
  <si>
    <t>±2,743</t>
  </si>
  <si>
    <t>61,356</t>
  </si>
  <si>
    <t>±4,590</t>
  </si>
  <si>
    <t>40,467</t>
  </si>
  <si>
    <t>±3,910</t>
  </si>
  <si>
    <t>72,799</t>
  </si>
  <si>
    <t>±5,187</t>
  </si>
  <si>
    <t>61,320</t>
  </si>
  <si>
    <t>±3,114</t>
  </si>
  <si>
    <t>25.8%</t>
  </si>
  <si>
    <t>27.4%</t>
  </si>
  <si>
    <t>43.4%</t>
  </si>
  <si>
    <t>20.3%</t>
  </si>
  <si>
    <t>22.9%</t>
  </si>
  <si>
    <t>7.2%</t>
  </si>
  <si>
    <t>10.6%</t>
  </si>
  <si>
    <t>±2.5</t>
  </si>
  <si>
    <t>4.5%</t>
  </si>
  <si>
    <t>76.0%</t>
  </si>
  <si>
    <t>77.2%</t>
  </si>
  <si>
    <t>82.3%</t>
  </si>
  <si>
    <t>87.2%</t>
  </si>
  <si>
    <t>89.6%</t>
  </si>
  <si>
    <t>10,179</t>
  </si>
  <si>
    <t>±861</t>
  </si>
  <si>
    <t>11.3%</t>
  </si>
  <si>
    <t>8,777</t>
  </si>
  <si>
    <t>±665</t>
  </si>
  <si>
    <t>11.0%</t>
  </si>
  <si>
    <t>9,417</t>
  </si>
  <si>
    <t>±764</t>
  </si>
  <si>
    <t>20.0%</t>
  </si>
  <si>
    <t>8,443</t>
  </si>
  <si>
    <t>±560</t>
  </si>
  <si>
    <t>10.4%</t>
  </si>
  <si>
    <t>12,333</t>
  </si>
  <si>
    <t>±867</t>
  </si>
  <si>
    <t>15.0%</t>
  </si>
  <si>
    <t>44.2%</t>
  </si>
  <si>
    <t>41.8%</t>
  </si>
  <si>
    <t>55.8%</t>
  </si>
  <si>
    <t>40.1%</t>
  </si>
  <si>
    <t>47.6%</t>
  </si>
  <si>
    <t>Brooklyn</t>
  </si>
  <si>
    <t>Marina Nakhla</t>
  </si>
  <si>
    <t>Jeff Savoy</t>
  </si>
  <si>
    <t>Alet Coke</t>
  </si>
  <si>
    <t>Lisa Samuel</t>
  </si>
  <si>
    <t>Intake Director, Dynamic Youth Community Inc.</t>
  </si>
  <si>
    <t>Vice President, Director of Clinical Support Services, Odyssey House</t>
  </si>
  <si>
    <t>Clinical Director, SurfPoint Recovery</t>
  </si>
  <si>
    <t>SurfPoint Recovery</t>
  </si>
  <si>
    <t>community-based organizations</t>
  </si>
  <si>
    <t>Letter of Support</t>
  </si>
  <si>
    <t>Interview</t>
  </si>
  <si>
    <t>Charles Wood</t>
  </si>
  <si>
    <t>Jorge Delgado</t>
  </si>
  <si>
    <t>Lucille DiGennaro</t>
  </si>
  <si>
    <t>Arthur Melnick</t>
  </si>
  <si>
    <t>Rosanne DeGennaro</t>
  </si>
  <si>
    <t>Queenie Huling</t>
  </si>
  <si>
    <t>Georganna Deas</t>
  </si>
  <si>
    <t>Denise Valle</t>
  </si>
  <si>
    <t>Dimitar Atanasov</t>
  </si>
  <si>
    <t>patients or residents and/or their caregivers</t>
  </si>
  <si>
    <t>Focus group</t>
  </si>
  <si>
    <t>Jessica Scarcella-Spanton</t>
  </si>
  <si>
    <t>Justin Brannan</t>
  </si>
  <si>
    <t>Alec Brook-Krasny</t>
  </si>
  <si>
    <t>Eddie Mark</t>
  </si>
  <si>
    <t>organizations representing residents</t>
  </si>
  <si>
    <t>NYS Senator, District 23</t>
  </si>
  <si>
    <t>Council Member, 47th District, Brooklyn</t>
  </si>
  <si>
    <t>Member of the Assembly, 46th District, Brooklyn</t>
  </si>
  <si>
    <t>District Manager, Brooklyn Community Board 13</t>
  </si>
  <si>
    <t>Chairperson, Brooklyn Community Board 13</t>
  </si>
  <si>
    <t>State and City government</t>
  </si>
  <si>
    <t>Survey</t>
  </si>
  <si>
    <t>Earnest Smith</t>
  </si>
  <si>
    <t>Stanley F. Kaplan</t>
  </si>
  <si>
    <t>Vyacheslav (Steve) Kavetsky</t>
  </si>
  <si>
    <t>Private</t>
  </si>
  <si>
    <t>Kent Morrison</t>
  </si>
  <si>
    <t>Vilma Ortiz</t>
  </si>
  <si>
    <t>Home</t>
  </si>
  <si>
    <t>Jadeline</t>
  </si>
  <si>
    <t>Aniya</t>
  </si>
  <si>
    <t>Coney Island</t>
  </si>
  <si>
    <t>Constance M thomas</t>
  </si>
  <si>
    <t>Theresa Scavo</t>
  </si>
  <si>
    <t>South Brooklyn Health CAB</t>
  </si>
  <si>
    <t>Evelyn Strasser</t>
  </si>
  <si>
    <t>Community Advisory Board South Brooklyn Health Ruth Bader Ginsburg Hospital</t>
  </si>
  <si>
    <t>Widow</t>
  </si>
  <si>
    <t>Marion Cleaver</t>
  </si>
  <si>
    <t>Community Advisory Board South Brooklyn Health</t>
  </si>
  <si>
    <t>Brigitte Purvis</t>
  </si>
  <si>
    <t>Zalman Israelov</t>
  </si>
  <si>
    <t>Ida g Israel</t>
  </si>
  <si>
    <t>Jenice pellot</t>
  </si>
  <si>
    <t>Paul</t>
  </si>
  <si>
    <t>Patient</t>
  </si>
  <si>
    <t>Alvaro tentle</t>
  </si>
  <si>
    <t>SBH</t>
  </si>
  <si>
    <t>Mary</t>
  </si>
  <si>
    <t>Elizabeth gillies</t>
  </si>
  <si>
    <t>LCG movement science</t>
  </si>
  <si>
    <t>Roberto pagan</t>
  </si>
  <si>
    <t>SNH</t>
  </si>
  <si>
    <t>Anastasiia Azmukova</t>
  </si>
  <si>
    <t>South Brooklyn Health</t>
  </si>
  <si>
    <t>Viktor</t>
  </si>
  <si>
    <t>Александр</t>
  </si>
  <si>
    <t>Kevin Musienko</t>
  </si>
  <si>
    <t>Margarita</t>
  </si>
  <si>
    <t>Дима</t>
  </si>
  <si>
    <t>Сону иланд</t>
  </si>
  <si>
    <t>Dmitriy</t>
  </si>
  <si>
    <t>Andrey galushko</t>
  </si>
  <si>
    <t>Guadalupe Perez-Ramirez</t>
  </si>
  <si>
    <t>Kleiton</t>
  </si>
  <si>
    <t>José Delao Sánchez</t>
  </si>
  <si>
    <t>Valentin pastor</t>
  </si>
  <si>
    <t>Julio César García</t>
  </si>
  <si>
    <t>Nicolas</t>
  </si>
  <si>
    <t>Fredy A perez vasquez</t>
  </si>
  <si>
    <t>Ever valdes</t>
  </si>
  <si>
    <t>Job carlos tumax garcia</t>
  </si>
  <si>
    <t>Luis Aucapiña</t>
  </si>
  <si>
    <t>Yes</t>
  </si>
  <si>
    <t>No</t>
  </si>
  <si>
    <t>We really need the hospital and it's services for the people in our neighborhood.</t>
  </si>
  <si>
    <t>iT is easily accessible by bus</t>
  </si>
  <si>
    <t>Medical care is very important to the residents of Coney Island and the Ida G supplies that care</t>
  </si>
  <si>
    <t>The Ida Israel center in our community is an extremely well needed facility which is facilitated by many.</t>
  </si>
  <si>
    <t>Love what that provide</t>
  </si>
  <si>
    <t>Cafeteria vending machines PARKING</t>
  </si>
  <si>
    <t>Love this place</t>
  </si>
  <si>
    <t>I believe in this organization</t>
  </si>
  <si>
    <t>Great program</t>
  </si>
  <si>
    <t>Si es para el mejoramiento y un mejor servicio o ampliación es de gran importancia realizar el cmbio</t>
  </si>
  <si>
    <t>Todo está bien</t>
  </si>
  <si>
    <t>La clinica es lo mejor que me ah pasado para mejorar mi estilo de vida!</t>
  </si>
  <si>
    <t>Muy bien</t>
  </si>
  <si>
    <t>Gracias por el servicio</t>
  </si>
  <si>
    <t>Si para que se mas grande y mejor el lugar.</t>
  </si>
  <si>
    <t>May buen servicio</t>
  </si>
  <si>
    <t>Quiero que continue este program may importante.</t>
  </si>
  <si>
    <t>other</t>
  </si>
  <si>
    <t>n/a</t>
  </si>
  <si>
    <t xml:space="preserve"> 9/5/2024</t>
  </si>
  <si>
    <t xml:space="preserve"> 8/26/2024</t>
  </si>
  <si>
    <t>Coney Island Hospital CAB</t>
  </si>
  <si>
    <t>South Brooklyn Healthy SUD</t>
  </si>
  <si>
    <t xml:space="preserve">residents of the facility’s service area </t>
  </si>
  <si>
    <t>If permission is Not granted to share a verbatim statement, please include a summary of the statement(s) below:</t>
  </si>
  <si>
    <t xml:space="preserve">Summary: The focus group captures the importance of local healthcare facilities, particularly in Coney Island and highlights the key role of the Ida G. Israel Community Center.  The group expressed support for the move from its current spot on 19th Street, to the corner of Surf Avenue and West 16th Street.  
Rosanne DeGennaro speaks about her deep involvement in the community and the significance of the local health clinic, which provides easy access for families without requiring transportation.  
Arthur Melnick reflects on his long-standing connection to Coney Island and his involvement in local arts and healthcare, particularly his efforts to maintain a gallery in the hospital and advocate for community needs.  
Queenie Huling discusses her extensive career in healthcare, including her work at Kings County Hospital, and her dedication to supporting the community after retirement through various initiatives.  
Georganna Deas, a long-time Coney Island resident, recounts her experience working in the facilities department at Bellevue, and her positive experience as a patient. 
All participants highlight the essential role of local healthcare services and the need to protect them from external financial pressures.  
Privatization: 
Ms. Deas discussed her involvement in a successful five-year effort to prevent the privatization of South Brooklyn (then Coney Island) hospital in the 1980’s. She led the community through her organization, Coney Island Pride, and shared her professional background working in Bellevue Hospital's engineering department. She reflects on the community's resistance to relocating key healthcare services outside the neighborhood and the importance of keeping them accessible. 
Rosanne DeGennaro, Arthur Melnick, and Queenie Huling add that the community strongly opposed moving the health facility outside of its core area.  
Community: 
Despite the initial plans, they succeeded in ensuring that the facility stayed within walking distance for residents. Congressman Hakeem Jeffries is also mentioned as having been instrumental in supporting the community's cause. Throughout, the conversation highlights the strength of the community's advocacy for maintaining local, accessible healthcare services in Coney Island. 
The discussion continues, focusing on the location and impact of a new building project on West 16th Street and Surf Avenue, near the Coney Island stadium.  
Key concerns revolve around ensuring clarity about the address of the location, and the community's needs, including parking provisions.  The group discusses whether the new building will be on the North or south side of Surf Avenue, eventually agreeing it's on the North side.  
Parking emerges as a significant issue, especially for staff and patients, since Coney Island’s amusement area parking is scarce and expensive. They stress the need for better communication and ensuring that the new building offers sufficient space and appropriate staff. 
Throughout, the group voices optimism that the new facility will be larger and more accommodating than the temporary one they currently use, but they highlight the need to clarify the address and consider parking. </t>
  </si>
  <si>
    <t>Jeff SaNoff</t>
  </si>
  <si>
    <t>TriNovy Ekundayo</t>
  </si>
  <si>
    <t>Grizel serraNo</t>
  </si>
  <si>
    <t>I highly support clinic for professional n caring assistance with medical problems.
Dr. KNotts is a wonderful doctor</t>
  </si>
  <si>
    <t>I believe that the relocation of the facility from its present location to one three blocks away will Not affect the population currently it is serving. People generally fight change because they feel threatened this move will Not adversely affect the services they want and need.</t>
  </si>
  <si>
    <t>RENAT K AKHMEDZHANoV</t>
  </si>
  <si>
    <t>The center enables routine group meetings and positive social interactions and positive support due to the intimacy and consistent communal support I hope that energy will Not get lost in a new setting and the management and counselors will remain the same and with the layout as intimate so as to be able to interact with drs and counselors close by</t>
  </si>
  <si>
    <t>Love the service and the kNowledge they provide</t>
  </si>
  <si>
    <t>FaustiNo AtilaNo</t>
  </si>
  <si>
    <t>El lugar es muy bueNo</t>
  </si>
  <si>
    <t>Dear NYS Department of Health Staff:
NYC Health + Hospitals/South Brooklyn Health, Ida G. Israel Community Health Center is moving from 2925 W. 19th Street. to 1904 Surf Avenue, and 2932 West 16th Street, in the same neighborhood of Coney Island in Brooklyn, N.Y.
The Ida G. Israel Community Health Center is a comprehensive family medicine and chemical dependency treatment facility, located in the heart of the Coney Island neighborhood. The community residents are impacted by many of societies social ills, including poverty, racism, lack of access to primary and mental health services, substance abuse disorders, public safety and crime.
It is important that the facility continue providing these essential health services to a vulnerable patient population, as well as being a community anchor in providing health education, including substance use disorder training, and treatment recovery.
I am submitting this letter of support on behalf of Ida G. Israel Community Health Center's certificate of need application to the New York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brining about the creation of a health center for the neighborhood.
Thank you in advance for your consideration.
Eddie Mark District Manager
Jeff Sanoff, Chairperson</t>
  </si>
  <si>
    <t xml:space="preserve">Dear NYS Department of Health Staff:
NYC Health + Hospitals/South Brooklyn Health, Ida G. Israel Community Health Center is moving from 2925 W. 19th Street to 1904 Surf Avenue and 2932 West 16th St. in the same neighborhood of Coney Island in Brooklyn, New York.
The Ida G. Israel Community Health Center is a comprehensive family medicine and chemical dependency treatment facility, located in the heart of the Coney Island neighborhood. The community residents are impacted by many of society’s social ills, including poverty, racism, lack of access to primary and mental health services, substance use disorder, public safety and crime.
It is important that the facility continue providing these essential health services to a vulnerable patient population, as well as being a community anchor in providing health education, including substance use disorder training, and treatment recovery.
I am submitting this letter of support on behalf of Ida G. Israel Community Health Center’s certificate of need application to the New York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bringing about the creation of a health center for the neighborhood.
Thank you in advance for your consideration.
Sincerely,
Councilman Justin Brannan </t>
  </si>
  <si>
    <t>To who this may concern at New York State Department of Health.
On behalf of Dynamic Youth Community Inc., I am writing to support the relocation of the Ida G. Israel Community Health Center.
The Ida G. Israel Community Health Center provides essential family medicine and chemical dependency treatment to a community facing significant social challenges, including poverty and limited access to health services. Its continued presence and service in this new location, just 600 feet away from its current site, is vital for maintaining access to critical care and health education for local residents.
We fully support the center's certificate of need application and believe this move will further its mission as envisioned by its namesake, Ida G. Israel, a notable community leader.
Thank you for your consideration. 
Sincerely,
Marina Nakhla</t>
  </si>
  <si>
    <t>`</t>
  </si>
  <si>
    <t>Dear NYS Department of Health Staff:
NYC Health + Hospitals/South Brooklyn Health, Ida G. Israel Community Health Center is moving from 2925 W. 19th Street to 1904 Surf Avenue and 2932 West 16th St. in the same neighborhood of Coney Island in Brooklyn, New York.
The Ida G. Israel Community Health Center is a comprehensive family medicine and chemical dependency treatment facility, located in the heart of the Coney Island neighborhood. The community residents are impacted by many of societies social ills, including poverty, racism, lack of access to primary and mental health services, substance use disorder, public safety and crime.
It is important that the facility continue providing these essential health services to a vulnerable patient population, as well as being a community anchor in providing health education, including substance use disorder training, and treatment recovery.
I am submitting this letter of support on behalf of Ida G. Israel Community Health Center’s certificate of need application to the New York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bringing about the creation of a health center for the neighborhood.
Thank you in advance for your consideration.
Sincerely,
Alec Brook-Krasny
Member of the Assembly, 46th District</t>
  </si>
  <si>
    <t>Dear NYS Department of Health Staff:
NYC Health + Hospitals/South Brooklyn Health, Ida G. Israel Community Health Center is moving from 2925 West 19th Street to 1904 Surf Avenue and 2932 West 16th Street in Coney Island in Brooklyn, New York, which I represent in the New York State Senate.
The Ida G. Israel Community Health Center is a comprehensive family medicine and chemical dependency treatment facility, located in the heart of Coney Island. It is important that the facility continue providing these essential health services to a vulnerable patient population, as well as remain a community anchor in providing health education, including substance use disorder training, and treatment recovery.
I am submitting this letter of support on behalf of Ida G. Israel Community Health Center’s certificate of need application to the New York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bringing about the creation of a health center for the neighborhood.
Thank you in advance for your consideration.
Sincerely,
Jessica Scarcella-Spanton NYS Senator, District 23</t>
  </si>
  <si>
    <t>Dear Department of Health Staff:
NYC Health + Hospitals/South Brooklyn Health, Ida G. Israel Community Health Center is moving from 2549 W. 19th Street to 2932 West 16th Street in the neighborhood of Coney Island in Brooklyn, New York.
The Ida G. Israel Community Health Center is a comprehensive family medicine and chemical dependency treatment facility, located in the heart of the Coney Island neighborhood. The community residents are impacted by many of societies social ills, including poverty, racism, lack of access to primary and mental health services, substance use disorder, public safety and crime.
It is important that the facility continue providing these essential health services to a vulnerable patient population, as well as being a community anchor in providing health education, including substance use disorder training, and treatment recovery.
I am submitting this letter of support on behalf of Ida G. Israel Community Health Center’s certificate of need application to the New York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bringing about the creation of a health center for the neighborhood.
Thank you in advance for your consideration. Sincerely,
Jeffrey Savoy
Vice President, Director of Clinical Support Services</t>
  </si>
  <si>
    <t>Dear Sir/Madam,
NYC Health+ Hospitals/South Brooklyn Health, Ida G. Israel Community Health Center is moving from 2925 West 19th Street to 2932 West 16th Street in the neighborhood of Coney Island in Brooklyn, New Yark.
The Ida G. Israel Community Health Center is a comprehensive family medicine and chemical dependency treatment facility, located in the heart of the Coney Island neighborhood. The community residents are impacted by many of societies social ills, including poverty, racism, lack of access to primary and mental health services, substance use disorder, public safety and cnme.
It is important that the facility continue providing these essential health services to a vulnerable patient population, as well as being a community anchor in providing health education, including substance use disorder training, and treatment recovery.
I am submitting this letter of support on behalf of Ida G. Israel Community Health Center's certificate of need application to the New Yark State Department of Health for the opening of the health center in its new location, which is across the street (approx. 600 feet), from the current location. The health center will remain centrally located in the Coney Island neighborhood, so that it can further its mission as envisioned by its namesake Ida G. Israel, who was a community leader, activist and long-time resident of Coney Island and who was also instrumental in bringing about the creation of a health center for the neighborhood.
Thank you in advance for your consideration</t>
  </si>
  <si>
    <t xml:space="preserve">Ms. DiGennaro provided testimony about the kind and caring staff members at the Ida G. Israel Community Health Center. </t>
  </si>
  <si>
    <t>Mr. Delgado provided a letter in support of the Ida G. Israel Community health Center and mentioned the many important wrap-around services offered for community members annd patients.</t>
  </si>
  <si>
    <t>The Ida G Israel clinic is ESSENTIAL to the community. It provides life-saving and life improving services to those who need them and who truly want a change.</t>
  </si>
  <si>
    <t xml:space="preserve">Ms. Samuel states the change in location is so important.  The new location is centrally location in a heavy population with heavy need. Ms. Samuel strongly in supports the move to the new locations. Her orgnaization, SurfPoint, serves and largely Medicaid population.  They do outreach and work closely with neighborhood and providers at South Brooklyn Hospital.  They focus on the confluence of substance abuse and mental health. There is a huge need in the community for this type of service and SurfPoint works directly through community outreach and partner with providers.   
Ms. Samuel shared that there is a huge need for these services in the area with many undomiciled and sick patients who are heavily medicated.  </t>
  </si>
  <si>
    <t xml:space="preserve">In the interview, Mr. Wood was very supportive of the family medicine and chemical dependency services. Mr. Wood did not anticipate any disruptions to service by the change of location. Mr. Wood noted that Coney Island is a remote neighborhood, and the Ida G. Israel makes care accessible to the neighborhood, with readily available public transportation options. Mr. Wood did not expect any impact to care for underserved patient groups. 
</t>
  </si>
  <si>
    <t xml:space="preserve">Ms. Valle  is pleased by the proposed change in location, Noting that the new location will be easier to find, adding that the entrance of the current location was hard to find and that she and her brother needed help from a counselor to find the entrance. Ms. Valle  foresees a very positive impact from retaining the Ida G. in the neighborhood where access, walking and bus and so readily available.  She strongly feels that the Center has and will help many people from all cultures, including Spanish and Russian. </t>
  </si>
  <si>
    <t>Mr. Atanasov Notes that the Ida G. clinic is a big asset to the neighborhood.  The neighborhood is Not upscale, and folks need something like this to be around the corner. Mr. Atanasov noted that it is difficult to find parking at the current location. The current location is Not perfect.  From the outside, the Ida G. should look and feel more serious. Right Now, on the inside the people are amazing but on the outside it looks temporary. It is very convenient, but the facade does Not look serious eNough for such an important purpose. Drug addiction is terrible, and it is on the rise.  
Hopefully, the new location will look more solid and less temporary.  On the other hand, because it was informal and, on the ground-level with easy in and out, it did Not feel like a big deal to go in for detox. 
With the more solid building it could be more intimidating.   
Because the clinic is moving less than two blocks, Mr. Atanasov Notes that Nothing will really change much. He hopes that the amenities in the new facility will improve, while keeping the same access.   
He hopes that the new facility will be easy to get in and Not too much formality, such as security guards and sign-in logs, or fancy elevators to a confusing floor with long corridors.</t>
  </si>
  <si>
    <t>ZCTA 11214</t>
  </si>
  <si>
    <t>ZCTA 11223</t>
  </si>
  <si>
    <t>ZCTA 11224</t>
  </si>
  <si>
    <t>ZCTA 11229</t>
  </si>
  <si>
    <t>ZCTA 11235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</si>
</sst>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imes New Roman"/>
    </font>
    <font>
      <b/>
      <sz val="11"/>
      <name val="Calibri"/>
    </font>
    <font>
      <sz val="11"/>
      <color rgb="FF000000"/>
      <name val="Calibri"/>
      <family val="2"/>
    </font>
    <font>
      <sz val="11"/>
      <name val="Arial"/>
    </font>
    <font>
      <sz val="11"/>
      <color rgb="FF000000"/>
      <name val="Arial"/>
    </font>
    <font>
      <sz val="11"/>
      <color theme="1"/>
      <name val="Arial"/>
    </font>
    <font>
      <b/>
      <sz val="11"/>
      <name val="Arial"/>
    </font>
    <font>
      <b/>
      <sz val="11"/>
      <color rgb="FF000000"/>
      <name val="Arial"/>
    </font>
    <font>
      <sz val="11"/>
      <name val="Arial"/>
      <family val="2"/>
    </font>
    <font>
      <sz val="11"/>
      <name val="Times New Roman"/>
    </font>
    <font>
      <sz val="11"/>
      <color rgb="FF000000"/>
      <name val="Calibri"/>
      <family val="2"/>
      <scheme val="minor"/>
    </font>
    <font>
      <sz val="11"/>
      <color theme="1"/>
      <name val="Times New Roman"/>
      <family val="1"/>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1">
    <xf numFmtId="0" fontId="0" fillId="0" borderId="0"/>
  </cellStyleXfs>
  <cellXfs count="42">
    <xf numFmtId="0" fontId="0" fillId="0" borderId="0" xfId="0"/>
    <xf numFmtId="0" fontId="2" fillId="0" borderId="0" xfId="0" applyFont="1" applyAlignment="1">
      <alignment wrapText="1"/>
    </xf>
    <xf numFmtId="0" fontId="3" fillId="0" borderId="0" xfId="0" applyFont="1" applyAlignment="1">
      <alignment wrapText="1"/>
    </xf>
    <xf numFmtId="10" fontId="3" fillId="0" borderId="0" xfId="0" applyNumberFormat="1" applyFont="1" applyAlignment="1">
      <alignment wrapText="1"/>
    </xf>
    <xf numFmtId="0" fontId="3" fillId="0" borderId="0" xfId="0" applyFont="1"/>
    <xf numFmtId="0" fontId="0" fillId="0" borderId="0" xfId="0" applyAlignment="1">
      <alignment wrapText="1"/>
    </xf>
    <xf numFmtId="0" fontId="4" fillId="0" borderId="1" xfId="0" applyFont="1" applyBorder="1" applyAlignment="1">
      <alignment wrapText="1"/>
    </xf>
    <xf numFmtId="0" fontId="4" fillId="0" borderId="3"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5" fillId="0" borderId="0" xfId="0" applyFont="1"/>
    <xf numFmtId="0" fontId="4" fillId="0" borderId="4" xfId="0" applyFont="1" applyBorder="1" applyAlignment="1">
      <alignment wrapText="1"/>
    </xf>
    <xf numFmtId="0" fontId="11" fillId="0" borderId="6" xfId="0" applyFont="1" applyBorder="1" applyAlignment="1">
      <alignment horizontal="left" vertical="top"/>
    </xf>
    <xf numFmtId="0" fontId="9" fillId="0" borderId="6" xfId="0" applyFont="1" applyBorder="1" applyAlignment="1">
      <alignment vertical="top" wrapText="1"/>
    </xf>
    <xf numFmtId="0" fontId="4" fillId="0" borderId="6" xfId="0" applyFont="1" applyBorder="1" applyAlignment="1">
      <alignment vertical="top" wrapText="1"/>
    </xf>
    <xf numFmtId="0" fontId="10" fillId="0" borderId="6" xfId="0" applyFont="1" applyBorder="1" applyAlignment="1">
      <alignment vertical="top"/>
    </xf>
    <xf numFmtId="0" fontId="10" fillId="0" borderId="0" xfId="0" applyFont="1" applyAlignment="1">
      <alignment vertical="top"/>
    </xf>
    <xf numFmtId="14" fontId="12" fillId="0" borderId="6" xfId="0" applyNumberFormat="1" applyFont="1" applyBorder="1" applyAlignment="1">
      <alignment vertical="top"/>
    </xf>
    <xf numFmtId="0" fontId="1" fillId="0" borderId="6" xfId="0" applyFont="1" applyBorder="1" applyAlignment="1">
      <alignment vertical="top"/>
    </xf>
    <xf numFmtId="0" fontId="1" fillId="0" borderId="0" xfId="0" applyFont="1" applyAlignment="1">
      <alignment vertical="top"/>
    </xf>
    <xf numFmtId="0" fontId="12" fillId="0" borderId="6" xfId="0" applyFont="1" applyBorder="1" applyAlignment="1">
      <alignment vertical="top"/>
    </xf>
    <xf numFmtId="14" fontId="12" fillId="0" borderId="6" xfId="0" applyNumberFormat="1" applyFont="1" applyBorder="1" applyAlignment="1">
      <alignment horizontal="right" vertical="top"/>
    </xf>
    <xf numFmtId="0" fontId="13" fillId="0" borderId="6" xfId="0" applyFont="1" applyBorder="1" applyAlignment="1">
      <alignment vertical="top" wrapText="1"/>
    </xf>
    <xf numFmtId="14" fontId="1" fillId="0" borderId="6" xfId="0" applyNumberFormat="1" applyFont="1" applyBorder="1" applyAlignment="1">
      <alignment vertical="top"/>
    </xf>
    <xf numFmtId="0" fontId="0" fillId="0" borderId="6" xfId="0" applyBorder="1" applyAlignment="1">
      <alignment vertical="top" wrapText="1"/>
    </xf>
    <xf numFmtId="0" fontId="1" fillId="0" borderId="0" xfId="0" applyFont="1" applyAlignment="1">
      <alignment vertical="top" wrapText="1"/>
    </xf>
    <xf numFmtId="0" fontId="13" fillId="2" borderId="6" xfId="0" applyFont="1" applyFill="1" applyBorder="1" applyAlignment="1">
      <alignment vertical="top" wrapText="1"/>
    </xf>
    <xf numFmtId="0" fontId="1" fillId="0" borderId="6" xfId="0" applyFont="1" applyBorder="1" applyAlignment="1">
      <alignment vertical="top" wrapText="1"/>
    </xf>
    <xf numFmtId="0" fontId="12" fillId="0" borderId="6" xfId="0" applyFont="1" applyBorder="1" applyAlignment="1">
      <alignment vertical="top" wrapText="1"/>
    </xf>
    <xf numFmtId="0" fontId="9" fillId="2" borderId="6" xfId="0" applyFont="1" applyFill="1" applyBorder="1" applyAlignment="1">
      <alignment vertical="top" wrapText="1"/>
    </xf>
    <xf numFmtId="0" fontId="11" fillId="2" borderId="6" xfId="0" applyFont="1" applyFill="1" applyBorder="1" applyAlignment="1">
      <alignment horizontal="left" vertical="top"/>
    </xf>
    <xf numFmtId="0" fontId="11" fillId="3" borderId="6" xfId="0" applyFont="1" applyFill="1" applyBorder="1" applyAlignment="1">
      <alignment vertical="top"/>
    </xf>
    <xf numFmtId="0" fontId="0" fillId="3" borderId="6" xfId="0" applyFill="1" applyBorder="1" applyAlignment="1">
      <alignment vertical="top"/>
    </xf>
    <xf numFmtId="0" fontId="13" fillId="2" borderId="6" xfId="0" applyFont="1" applyFill="1" applyBorder="1" applyAlignment="1">
      <alignment vertical="top"/>
    </xf>
    <xf numFmtId="0" fontId="1" fillId="2" borderId="0" xfId="0" applyFont="1" applyFill="1" applyAlignment="1">
      <alignment vertical="top"/>
    </xf>
    <xf numFmtId="0" fontId="9"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4" fillId="0" borderId="2" xfId="0" applyFont="1" applyBorder="1" applyAlignment="1">
      <alignment wrapText="1"/>
    </xf>
    <xf numFmtId="0" fontId="4" fillId="0" borderId="5" xfId="0" applyFont="1" applyBorder="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R68"/>
  <sheetViews>
    <sheetView zoomScale="48" zoomScaleNormal="47" workbookViewId="0">
      <selection activeCell="F73" sqref="F73"/>
    </sheetView>
  </sheetViews>
  <sheetFormatPr defaultColWidth="9.109375" defaultRowHeight="13.8" x14ac:dyDescent="0.3"/>
  <cols>
    <col min="1" max="1" width="27.33203125" style="36" customWidth="1"/>
    <col min="2" max="2" width="39" style="21" customWidth="1"/>
    <col min="3" max="3" width="18.33203125" style="21" customWidth="1"/>
    <col min="4" max="4" width="15.88671875" style="21" customWidth="1"/>
    <col min="5" max="5" width="13.6640625" style="21" customWidth="1"/>
    <col min="6" max="6" width="21.88671875" style="21" customWidth="1"/>
    <col min="7" max="7" width="23.6640625" style="21" customWidth="1"/>
    <col min="8" max="8" width="22.6640625" style="21" customWidth="1"/>
    <col min="9" max="9" width="19.44140625" style="21" customWidth="1"/>
    <col min="10" max="10" width="22.109375" style="21" customWidth="1"/>
    <col min="11" max="11" width="52.21875" style="21" customWidth="1"/>
    <col min="12" max="12" width="69" style="27" customWidth="1"/>
    <col min="13" max="18" width="30.88671875" style="21" customWidth="1"/>
    <col min="19" max="16384" width="9.109375" style="21"/>
  </cols>
  <sheetData>
    <row r="1" spans="1:18" s="18" customFormat="1" ht="69" x14ac:dyDescent="0.3">
      <c r="A1" s="31" t="s">
        <v>84</v>
      </c>
      <c r="B1" s="15" t="s">
        <v>0</v>
      </c>
      <c r="C1" s="15" t="s">
        <v>1</v>
      </c>
      <c r="D1" s="15" t="s">
        <v>2</v>
      </c>
      <c r="E1" s="15" t="s">
        <v>3</v>
      </c>
      <c r="F1" s="16" t="s">
        <v>4</v>
      </c>
      <c r="G1" s="15" t="s">
        <v>5</v>
      </c>
      <c r="H1" s="16" t="s">
        <v>6</v>
      </c>
      <c r="I1" s="16" t="s">
        <v>7</v>
      </c>
      <c r="J1" s="16" t="s">
        <v>8</v>
      </c>
      <c r="K1" s="15" t="s">
        <v>9</v>
      </c>
      <c r="L1" s="15" t="s">
        <v>705</v>
      </c>
      <c r="M1" s="17"/>
      <c r="N1" s="17"/>
      <c r="O1" s="17"/>
      <c r="P1" s="17"/>
      <c r="Q1" s="17"/>
      <c r="R1" s="17"/>
    </row>
    <row r="2" spans="1:18" ht="165.6" customHeight="1" x14ac:dyDescent="0.3">
      <c r="A2" s="32" t="s">
        <v>594</v>
      </c>
      <c r="B2" s="14" t="s">
        <v>598</v>
      </c>
      <c r="C2" s="19">
        <v>45527</v>
      </c>
      <c r="D2" s="20" t="s">
        <v>602</v>
      </c>
      <c r="E2" s="20"/>
      <c r="F2" s="20" t="s">
        <v>679</v>
      </c>
      <c r="G2" s="20" t="s">
        <v>603</v>
      </c>
      <c r="H2" s="20" t="s">
        <v>679</v>
      </c>
      <c r="I2" s="20" t="s">
        <v>679</v>
      </c>
      <c r="J2" s="20" t="s">
        <v>679</v>
      </c>
      <c r="K2" s="29" t="s">
        <v>719</v>
      </c>
      <c r="L2" s="15"/>
      <c r="M2" s="20"/>
      <c r="N2" s="20"/>
      <c r="O2" s="20"/>
      <c r="P2" s="20"/>
      <c r="Q2" s="20"/>
      <c r="R2" s="20"/>
    </row>
    <row r="3" spans="1:18" ht="131.4" customHeight="1" x14ac:dyDescent="0.3">
      <c r="A3" s="32" t="s">
        <v>595</v>
      </c>
      <c r="B3" s="14" t="s">
        <v>599</v>
      </c>
      <c r="C3" s="19">
        <v>45527</v>
      </c>
      <c r="D3" s="20" t="s">
        <v>602</v>
      </c>
      <c r="E3" s="20"/>
      <c r="F3" s="20" t="s">
        <v>679</v>
      </c>
      <c r="G3" s="20" t="s">
        <v>603</v>
      </c>
      <c r="H3" s="20" t="s">
        <v>679</v>
      </c>
      <c r="I3" s="20" t="s">
        <v>679</v>
      </c>
      <c r="J3" s="20" t="s">
        <v>679</v>
      </c>
      <c r="K3" s="30" t="s">
        <v>723</v>
      </c>
      <c r="L3" s="15"/>
      <c r="M3" s="20"/>
      <c r="N3" s="20"/>
      <c r="O3" s="20"/>
      <c r="P3" s="20"/>
      <c r="Q3" s="20"/>
      <c r="R3" s="20"/>
    </row>
    <row r="4" spans="1:18" ht="138.6" customHeight="1" x14ac:dyDescent="0.3">
      <c r="A4" s="32" t="s">
        <v>596</v>
      </c>
      <c r="B4" s="14" t="s">
        <v>600</v>
      </c>
      <c r="C4" s="19">
        <v>45526</v>
      </c>
      <c r="D4" s="20" t="s">
        <v>602</v>
      </c>
      <c r="E4" s="20"/>
      <c r="F4" s="20" t="s">
        <v>679</v>
      </c>
      <c r="G4" s="20" t="s">
        <v>603</v>
      </c>
      <c r="H4" s="20" t="s">
        <v>679</v>
      </c>
      <c r="I4" s="20" t="s">
        <v>679</v>
      </c>
      <c r="J4" s="20" t="s">
        <v>679</v>
      </c>
      <c r="K4" s="30" t="s">
        <v>724</v>
      </c>
      <c r="L4" s="15"/>
      <c r="M4" s="20"/>
      <c r="N4" s="20"/>
      <c r="O4" s="20"/>
      <c r="P4" s="20"/>
      <c r="Q4" s="20"/>
      <c r="R4" s="20"/>
    </row>
    <row r="5" spans="1:18" ht="186.6" customHeight="1" x14ac:dyDescent="0.3">
      <c r="A5" s="32" t="s">
        <v>597</v>
      </c>
      <c r="B5" s="14" t="s">
        <v>601</v>
      </c>
      <c r="C5" s="19">
        <v>45541</v>
      </c>
      <c r="D5" s="20" t="s">
        <v>602</v>
      </c>
      <c r="E5" s="20"/>
      <c r="F5" s="20" t="s">
        <v>679</v>
      </c>
      <c r="G5" s="20" t="s">
        <v>604</v>
      </c>
      <c r="H5" s="20" t="s">
        <v>679</v>
      </c>
      <c r="I5" s="20" t="s">
        <v>679</v>
      </c>
      <c r="J5" s="20" t="s">
        <v>680</v>
      </c>
      <c r="K5" s="20"/>
      <c r="L5" s="15" t="s">
        <v>728</v>
      </c>
      <c r="M5" s="20"/>
      <c r="N5" s="20"/>
      <c r="O5" s="20"/>
      <c r="P5" s="20"/>
      <c r="Q5" s="20"/>
      <c r="R5" s="20"/>
    </row>
    <row r="6" spans="1:18" ht="110.4" x14ac:dyDescent="0.3">
      <c r="A6" s="32" t="s">
        <v>605</v>
      </c>
      <c r="B6" s="14" t="s">
        <v>699</v>
      </c>
      <c r="C6" s="19">
        <v>45546</v>
      </c>
      <c r="D6" s="20" t="s">
        <v>614</v>
      </c>
      <c r="E6" s="20"/>
      <c r="F6" s="20" t="s">
        <v>679</v>
      </c>
      <c r="G6" s="22" t="s">
        <v>604</v>
      </c>
      <c r="H6" s="20" t="s">
        <v>679</v>
      </c>
      <c r="I6" s="20" t="s">
        <v>679</v>
      </c>
      <c r="J6" s="20" t="s">
        <v>679</v>
      </c>
      <c r="K6" s="28"/>
      <c r="L6" s="15" t="s">
        <v>729</v>
      </c>
      <c r="M6" s="20"/>
      <c r="N6" s="20"/>
      <c r="O6" s="20"/>
      <c r="P6" s="20"/>
      <c r="Q6" s="20"/>
      <c r="R6" s="20"/>
    </row>
    <row r="7" spans="1:18" ht="143.4" customHeight="1" x14ac:dyDescent="0.3">
      <c r="A7" s="32" t="s">
        <v>606</v>
      </c>
      <c r="B7" s="14" t="s">
        <v>699</v>
      </c>
      <c r="C7" s="19">
        <v>45527</v>
      </c>
      <c r="D7" s="20" t="s">
        <v>614</v>
      </c>
      <c r="E7" s="20"/>
      <c r="F7" s="20" t="s">
        <v>679</v>
      </c>
      <c r="G7" s="20" t="s">
        <v>603</v>
      </c>
      <c r="H7" s="20" t="s">
        <v>679</v>
      </c>
      <c r="I7" s="20" t="s">
        <v>679</v>
      </c>
      <c r="J7" s="20" t="s">
        <v>679</v>
      </c>
      <c r="K7" s="20" t="s">
        <v>720</v>
      </c>
      <c r="L7" s="15" t="s">
        <v>726</v>
      </c>
      <c r="M7" s="20"/>
      <c r="N7" s="20"/>
      <c r="O7" s="20"/>
      <c r="P7" s="20"/>
      <c r="Q7" s="20"/>
      <c r="R7" s="20"/>
    </row>
    <row r="8" spans="1:18" ht="27.6" x14ac:dyDescent="0.3">
      <c r="A8" s="32" t="s">
        <v>607</v>
      </c>
      <c r="B8" s="14" t="s">
        <v>699</v>
      </c>
      <c r="C8" s="23">
        <v>45526</v>
      </c>
      <c r="D8" s="20" t="s">
        <v>602</v>
      </c>
      <c r="E8" s="20"/>
      <c r="F8" s="20" t="s">
        <v>679</v>
      </c>
      <c r="G8" s="20" t="s">
        <v>603</v>
      </c>
      <c r="H8" s="20" t="s">
        <v>679</v>
      </c>
      <c r="I8" s="20" t="s">
        <v>679</v>
      </c>
      <c r="J8" s="20" t="s">
        <v>679</v>
      </c>
      <c r="K8" s="20"/>
      <c r="L8" s="15" t="s">
        <v>725</v>
      </c>
      <c r="M8" s="20"/>
      <c r="N8" s="20"/>
      <c r="O8" s="20"/>
      <c r="P8" s="20"/>
      <c r="Q8" s="20"/>
      <c r="R8" s="20"/>
    </row>
    <row r="9" spans="1:18" ht="15" customHeight="1" x14ac:dyDescent="0.3">
      <c r="A9" s="33" t="s">
        <v>608</v>
      </c>
      <c r="B9" s="24" t="s">
        <v>640</v>
      </c>
      <c r="C9" s="23" t="s">
        <v>700</v>
      </c>
      <c r="D9" s="20" t="s">
        <v>620</v>
      </c>
      <c r="E9" s="20"/>
      <c r="F9" s="20" t="s">
        <v>679</v>
      </c>
      <c r="G9" s="20" t="s">
        <v>615</v>
      </c>
      <c r="H9" s="20" t="s">
        <v>679</v>
      </c>
      <c r="I9" s="20" t="s">
        <v>679</v>
      </c>
      <c r="J9" s="20" t="s">
        <v>680</v>
      </c>
      <c r="K9" s="20"/>
      <c r="L9" s="37" t="s">
        <v>706</v>
      </c>
      <c r="M9" s="37"/>
      <c r="N9" s="37"/>
      <c r="O9" s="37"/>
      <c r="P9" s="37"/>
      <c r="Q9" s="37"/>
      <c r="R9" s="37"/>
    </row>
    <row r="10" spans="1:18" ht="14.4" x14ac:dyDescent="0.3">
      <c r="A10" s="33" t="s">
        <v>609</v>
      </c>
      <c r="B10" s="24" t="s">
        <v>640</v>
      </c>
      <c r="C10" s="23" t="s">
        <v>700</v>
      </c>
      <c r="D10" s="20" t="s">
        <v>620</v>
      </c>
      <c r="E10" s="20"/>
      <c r="F10" s="20" t="s">
        <v>679</v>
      </c>
      <c r="G10" s="20" t="s">
        <v>615</v>
      </c>
      <c r="H10" s="20" t="s">
        <v>679</v>
      </c>
      <c r="I10" s="20" t="s">
        <v>679</v>
      </c>
      <c r="J10" s="20" t="s">
        <v>680</v>
      </c>
      <c r="K10" s="20"/>
      <c r="L10" s="37"/>
      <c r="M10" s="37"/>
      <c r="N10" s="37"/>
      <c r="O10" s="37"/>
      <c r="P10" s="37"/>
      <c r="Q10" s="37"/>
      <c r="R10" s="37"/>
    </row>
    <row r="11" spans="1:18" ht="14.4" x14ac:dyDescent="0.3">
      <c r="A11" s="33" t="s">
        <v>610</v>
      </c>
      <c r="B11" s="24" t="s">
        <v>640</v>
      </c>
      <c r="C11" s="23">
        <v>45540</v>
      </c>
      <c r="D11" s="20" t="s">
        <v>620</v>
      </c>
      <c r="E11" s="20"/>
      <c r="F11" s="20" t="s">
        <v>679</v>
      </c>
      <c r="G11" s="20" t="s">
        <v>615</v>
      </c>
      <c r="H11" s="20" t="s">
        <v>679</v>
      </c>
      <c r="I11" s="20" t="s">
        <v>679</v>
      </c>
      <c r="J11" s="20" t="s">
        <v>680</v>
      </c>
      <c r="K11" s="20"/>
      <c r="L11" s="37"/>
      <c r="M11" s="37"/>
      <c r="N11" s="37"/>
      <c r="O11" s="37"/>
      <c r="P11" s="37"/>
      <c r="Q11" s="37"/>
      <c r="R11" s="37"/>
    </row>
    <row r="12" spans="1:18" ht="14.4" x14ac:dyDescent="0.3">
      <c r="A12" s="33" t="s">
        <v>611</v>
      </c>
      <c r="B12" s="24" t="s">
        <v>640</v>
      </c>
      <c r="C12" s="23">
        <v>45540</v>
      </c>
      <c r="D12" s="20" t="s">
        <v>614</v>
      </c>
      <c r="E12" s="20"/>
      <c r="F12" s="20" t="s">
        <v>679</v>
      </c>
      <c r="G12" s="20" t="s">
        <v>615</v>
      </c>
      <c r="H12" s="20" t="s">
        <v>679</v>
      </c>
      <c r="I12" s="20" t="s">
        <v>679</v>
      </c>
      <c r="J12" s="20" t="s">
        <v>680</v>
      </c>
      <c r="K12" s="20"/>
      <c r="L12" s="37"/>
      <c r="M12" s="37"/>
      <c r="N12" s="37"/>
      <c r="O12" s="37"/>
      <c r="P12" s="37"/>
      <c r="Q12" s="37"/>
      <c r="R12" s="37"/>
    </row>
    <row r="13" spans="1:18" ht="110.4" x14ac:dyDescent="0.3">
      <c r="A13" s="33" t="s">
        <v>612</v>
      </c>
      <c r="B13" s="14" t="s">
        <v>699</v>
      </c>
      <c r="C13" s="23">
        <v>45541</v>
      </c>
      <c r="D13" s="20" t="s">
        <v>614</v>
      </c>
      <c r="E13" s="20"/>
      <c r="F13" s="20" t="s">
        <v>679</v>
      </c>
      <c r="G13" s="20" t="s">
        <v>604</v>
      </c>
      <c r="H13" s="20" t="s">
        <v>679</v>
      </c>
      <c r="I13" s="20" t="s">
        <v>679</v>
      </c>
      <c r="J13" s="20" t="s">
        <v>680</v>
      </c>
      <c r="K13" s="20"/>
      <c r="L13" s="15" t="s">
        <v>730</v>
      </c>
      <c r="M13" s="20"/>
      <c r="N13" s="20"/>
      <c r="O13" s="20"/>
      <c r="P13" s="20"/>
      <c r="Q13" s="20"/>
      <c r="R13" s="20"/>
    </row>
    <row r="14" spans="1:18" ht="317.39999999999998" x14ac:dyDescent="0.3">
      <c r="A14" s="34" t="s">
        <v>613</v>
      </c>
      <c r="B14" s="14" t="s">
        <v>699</v>
      </c>
      <c r="C14" s="23">
        <v>45546</v>
      </c>
      <c r="D14" s="20" t="s">
        <v>614</v>
      </c>
      <c r="E14" s="20"/>
      <c r="F14" s="20" t="s">
        <v>679</v>
      </c>
      <c r="G14" s="20" t="s">
        <v>604</v>
      </c>
      <c r="H14" s="20" t="s">
        <v>679</v>
      </c>
      <c r="I14" s="20" t="s">
        <v>679</v>
      </c>
      <c r="J14" s="20" t="s">
        <v>680</v>
      </c>
      <c r="K14" s="20"/>
      <c r="L14" s="15" t="s">
        <v>731</v>
      </c>
      <c r="M14" s="20"/>
      <c r="N14" s="20"/>
      <c r="O14" s="20"/>
      <c r="P14" s="20"/>
      <c r="Q14" s="20"/>
      <c r="R14" s="20"/>
    </row>
    <row r="15" spans="1:18" ht="409.6" x14ac:dyDescent="0.3">
      <c r="A15" s="32" t="s">
        <v>616</v>
      </c>
      <c r="B15" s="14" t="s">
        <v>621</v>
      </c>
      <c r="C15" s="23">
        <v>45531</v>
      </c>
      <c r="D15" s="20" t="s">
        <v>698</v>
      </c>
      <c r="E15" s="20" t="s">
        <v>626</v>
      </c>
      <c r="F15" s="20" t="s">
        <v>679</v>
      </c>
      <c r="G15" s="20" t="s">
        <v>603</v>
      </c>
      <c r="H15" s="20" t="s">
        <v>679</v>
      </c>
      <c r="I15" s="20" t="s">
        <v>679</v>
      </c>
      <c r="J15" s="20" t="s">
        <v>679</v>
      </c>
      <c r="K15" s="30" t="s">
        <v>722</v>
      </c>
      <c r="L15" s="15"/>
      <c r="M15" s="20"/>
      <c r="N15" s="20"/>
      <c r="O15" s="20"/>
      <c r="P15" s="20"/>
      <c r="Q15" s="20"/>
      <c r="R15" s="20"/>
    </row>
    <row r="16" spans="1:18" ht="409.6" x14ac:dyDescent="0.3">
      <c r="A16" s="32" t="s">
        <v>617</v>
      </c>
      <c r="B16" s="14" t="s">
        <v>622</v>
      </c>
      <c r="C16" s="23" t="s">
        <v>701</v>
      </c>
      <c r="D16" s="20" t="s">
        <v>698</v>
      </c>
      <c r="E16" s="20" t="s">
        <v>626</v>
      </c>
      <c r="F16" s="20" t="s">
        <v>679</v>
      </c>
      <c r="G16" s="20" t="s">
        <v>603</v>
      </c>
      <c r="H16" s="20" t="s">
        <v>679</v>
      </c>
      <c r="I16" s="20" t="s">
        <v>679</v>
      </c>
      <c r="J16" s="20" t="s">
        <v>679</v>
      </c>
      <c r="K16" s="29" t="s">
        <v>718</v>
      </c>
      <c r="L16" s="15"/>
      <c r="M16" s="20"/>
      <c r="N16" s="20"/>
      <c r="O16" s="20"/>
      <c r="P16" s="20"/>
      <c r="Q16" s="20"/>
      <c r="R16" s="20"/>
    </row>
    <row r="17" spans="1:18" ht="409.6" x14ac:dyDescent="0.3">
      <c r="A17" s="32" t="s">
        <v>618</v>
      </c>
      <c r="B17" s="14" t="s">
        <v>623</v>
      </c>
      <c r="C17" s="23">
        <v>45530</v>
      </c>
      <c r="D17" s="20" t="s">
        <v>698</v>
      </c>
      <c r="E17" s="20" t="s">
        <v>626</v>
      </c>
      <c r="F17" s="20" t="s">
        <v>679</v>
      </c>
      <c r="G17" s="20" t="s">
        <v>603</v>
      </c>
      <c r="H17" s="20" t="s">
        <v>679</v>
      </c>
      <c r="I17" s="20" t="s">
        <v>679</v>
      </c>
      <c r="J17" s="20" t="s">
        <v>679</v>
      </c>
      <c r="K17" s="30" t="s">
        <v>721</v>
      </c>
      <c r="L17" s="15"/>
      <c r="M17" s="20"/>
      <c r="N17" s="20"/>
      <c r="O17" s="20"/>
      <c r="P17" s="20"/>
      <c r="Q17" s="20"/>
      <c r="R17" s="20"/>
    </row>
    <row r="18" spans="1:18" ht="409.6" customHeight="1" x14ac:dyDescent="0.3">
      <c r="A18" s="32" t="s">
        <v>619</v>
      </c>
      <c r="B18" s="14" t="s">
        <v>624</v>
      </c>
      <c r="C18" s="23">
        <v>45530</v>
      </c>
      <c r="D18" s="20" t="s">
        <v>698</v>
      </c>
      <c r="E18" s="20" t="s">
        <v>626</v>
      </c>
      <c r="F18" s="20" t="s">
        <v>679</v>
      </c>
      <c r="G18" s="20" t="s">
        <v>603</v>
      </c>
      <c r="H18" s="20" t="s">
        <v>679</v>
      </c>
      <c r="I18" s="20" t="s">
        <v>679</v>
      </c>
      <c r="J18" s="20" t="s">
        <v>679</v>
      </c>
      <c r="K18" s="38" t="s">
        <v>717</v>
      </c>
      <c r="L18" s="15"/>
      <c r="M18" s="20"/>
      <c r="N18" s="20"/>
      <c r="O18" s="20"/>
      <c r="P18" s="20"/>
      <c r="Q18" s="20"/>
      <c r="R18" s="20"/>
    </row>
    <row r="19" spans="1:18" ht="14.4" x14ac:dyDescent="0.3">
      <c r="A19" s="32" t="s">
        <v>707</v>
      </c>
      <c r="B19" s="14" t="s">
        <v>625</v>
      </c>
      <c r="C19" s="23">
        <v>45895</v>
      </c>
      <c r="D19" s="20" t="s">
        <v>698</v>
      </c>
      <c r="E19" s="20" t="s">
        <v>626</v>
      </c>
      <c r="F19" s="20" t="s">
        <v>679</v>
      </c>
      <c r="G19" s="20" t="s">
        <v>603</v>
      </c>
      <c r="H19" s="20" t="s">
        <v>679</v>
      </c>
      <c r="I19" s="20" t="s">
        <v>679</v>
      </c>
      <c r="J19" s="20" t="s">
        <v>679</v>
      </c>
      <c r="K19" s="39"/>
      <c r="L19" s="15"/>
      <c r="M19" s="20"/>
      <c r="N19" s="20"/>
      <c r="O19" s="20"/>
      <c r="P19" s="20"/>
      <c r="Q19" s="20"/>
      <c r="R19" s="20"/>
    </row>
    <row r="20" spans="1:18" ht="14.4" customHeight="1" x14ac:dyDescent="0.3">
      <c r="A20" s="28" t="s">
        <v>628</v>
      </c>
      <c r="B20" s="14"/>
      <c r="C20" s="23">
        <v>45533</v>
      </c>
      <c r="D20" s="20" t="s">
        <v>614</v>
      </c>
      <c r="E20" s="20"/>
      <c r="F20" s="20"/>
      <c r="G20" s="20" t="s">
        <v>627</v>
      </c>
      <c r="H20" s="20" t="s">
        <v>679</v>
      </c>
      <c r="I20" s="20" t="s">
        <v>679</v>
      </c>
      <c r="J20" s="22" t="s">
        <v>679</v>
      </c>
      <c r="K20" s="24" t="s">
        <v>681</v>
      </c>
      <c r="L20" s="24"/>
      <c r="M20" s="20"/>
      <c r="N20" s="20"/>
      <c r="O20" s="20"/>
      <c r="P20" s="20"/>
      <c r="Q20" s="20"/>
      <c r="R20" s="20"/>
    </row>
    <row r="21" spans="1:18" ht="13.8" customHeight="1" x14ac:dyDescent="0.3">
      <c r="A21" s="35" t="s">
        <v>629</v>
      </c>
      <c r="B21" s="24"/>
      <c r="C21" s="19">
        <v>45534</v>
      </c>
      <c r="D21" s="20" t="s">
        <v>614</v>
      </c>
      <c r="E21" s="20"/>
      <c r="F21" s="20"/>
      <c r="G21" s="20" t="s">
        <v>627</v>
      </c>
      <c r="H21" s="20" t="s">
        <v>679</v>
      </c>
      <c r="I21" s="20" t="s">
        <v>679</v>
      </c>
      <c r="J21" s="22"/>
      <c r="K21" s="24"/>
      <c r="L21" s="24"/>
      <c r="M21" s="20"/>
      <c r="N21" s="20"/>
      <c r="O21" s="20"/>
      <c r="P21" s="20"/>
      <c r="Q21" s="20"/>
      <c r="R21" s="20"/>
    </row>
    <row r="22" spans="1:18" ht="39.6" customHeight="1" x14ac:dyDescent="0.3">
      <c r="A22" s="28" t="s">
        <v>630</v>
      </c>
      <c r="B22" s="24" t="s">
        <v>631</v>
      </c>
      <c r="C22" s="19">
        <v>45534</v>
      </c>
      <c r="D22" s="20" t="s">
        <v>704</v>
      </c>
      <c r="E22" s="20"/>
      <c r="F22" s="20"/>
      <c r="G22" s="20" t="s">
        <v>627</v>
      </c>
      <c r="H22" s="20" t="s">
        <v>679</v>
      </c>
      <c r="I22" s="20" t="s">
        <v>679</v>
      </c>
      <c r="J22" s="22" t="s">
        <v>679</v>
      </c>
      <c r="K22" s="24" t="s">
        <v>727</v>
      </c>
      <c r="L22" s="24"/>
      <c r="M22" s="20"/>
      <c r="N22" s="20"/>
      <c r="O22" s="20"/>
      <c r="P22" s="20"/>
      <c r="Q22" s="20"/>
      <c r="R22" s="20"/>
    </row>
    <row r="23" spans="1:18" ht="14.4" customHeight="1" x14ac:dyDescent="0.3">
      <c r="A23" s="28" t="s">
        <v>632</v>
      </c>
      <c r="B23" s="24"/>
      <c r="C23" s="19">
        <v>45534</v>
      </c>
      <c r="D23" s="20" t="s">
        <v>704</v>
      </c>
      <c r="E23" s="20"/>
      <c r="F23" s="20"/>
      <c r="G23" s="20" t="s">
        <v>627</v>
      </c>
      <c r="H23" s="20" t="s">
        <v>679</v>
      </c>
      <c r="I23" s="20" t="s">
        <v>679</v>
      </c>
      <c r="J23" s="22"/>
      <c r="K23" s="26" t="s">
        <v>680</v>
      </c>
      <c r="L23" s="26"/>
      <c r="M23" s="20"/>
      <c r="N23" s="20"/>
      <c r="O23" s="20"/>
      <c r="P23" s="20"/>
      <c r="Q23" s="20"/>
      <c r="R23" s="20"/>
    </row>
    <row r="24" spans="1:18" ht="13.8" customHeight="1" x14ac:dyDescent="0.3">
      <c r="A24" s="28" t="s">
        <v>633</v>
      </c>
      <c r="B24" s="24"/>
      <c r="C24" s="19">
        <v>45534</v>
      </c>
      <c r="D24" s="20" t="s">
        <v>704</v>
      </c>
      <c r="E24" s="20"/>
      <c r="F24" s="20"/>
      <c r="G24" s="20" t="s">
        <v>627</v>
      </c>
      <c r="H24" s="20" t="s">
        <v>679</v>
      </c>
      <c r="I24" s="20" t="s">
        <v>679</v>
      </c>
      <c r="J24" s="22"/>
      <c r="K24" s="24"/>
      <c r="L24" s="24"/>
      <c r="M24" s="20"/>
      <c r="N24" s="20"/>
      <c r="O24" s="20"/>
      <c r="P24" s="20"/>
      <c r="Q24" s="20"/>
      <c r="R24" s="20"/>
    </row>
    <row r="25" spans="1:18" ht="13.8" customHeight="1" x14ac:dyDescent="0.3">
      <c r="A25" s="28" t="s">
        <v>708</v>
      </c>
      <c r="B25" s="24" t="s">
        <v>634</v>
      </c>
      <c r="C25" s="19">
        <v>45534</v>
      </c>
      <c r="D25" s="20" t="s">
        <v>704</v>
      </c>
      <c r="E25" s="20"/>
      <c r="F25" s="20"/>
      <c r="G25" s="20" t="s">
        <v>627</v>
      </c>
      <c r="H25" s="20" t="s">
        <v>679</v>
      </c>
      <c r="I25" s="20" t="s">
        <v>679</v>
      </c>
      <c r="J25" s="22"/>
      <c r="K25" s="24"/>
      <c r="L25" s="24"/>
      <c r="M25" s="20"/>
      <c r="N25" s="20"/>
      <c r="O25" s="20"/>
      <c r="P25" s="20"/>
      <c r="Q25" s="20"/>
      <c r="R25" s="20"/>
    </row>
    <row r="26" spans="1:18" ht="13.8" customHeight="1" x14ac:dyDescent="0.3">
      <c r="A26" s="28" t="s">
        <v>635</v>
      </c>
      <c r="B26" s="24"/>
      <c r="C26" s="19">
        <v>45534</v>
      </c>
      <c r="D26" s="20" t="s">
        <v>704</v>
      </c>
      <c r="E26" s="20"/>
      <c r="F26" s="20"/>
      <c r="G26" s="20" t="s">
        <v>627</v>
      </c>
      <c r="H26" s="20" t="s">
        <v>679</v>
      </c>
      <c r="I26" s="20" t="s">
        <v>679</v>
      </c>
      <c r="J26" s="22"/>
      <c r="K26" s="24"/>
      <c r="L26" s="24"/>
      <c r="M26" s="20"/>
      <c r="N26" s="20"/>
      <c r="O26" s="20"/>
      <c r="P26" s="20"/>
      <c r="Q26" s="20"/>
      <c r="R26" s="20"/>
    </row>
    <row r="27" spans="1:18" ht="13.8" customHeight="1" x14ac:dyDescent="0.3">
      <c r="A27" s="28" t="s">
        <v>636</v>
      </c>
      <c r="B27" s="24" t="s">
        <v>637</v>
      </c>
      <c r="C27" s="19">
        <v>45534</v>
      </c>
      <c r="D27" s="20" t="s">
        <v>704</v>
      </c>
      <c r="E27" s="20"/>
      <c r="F27" s="20"/>
      <c r="G27" s="20" t="s">
        <v>627</v>
      </c>
      <c r="H27" s="20" t="s">
        <v>679</v>
      </c>
      <c r="I27" s="20" t="s">
        <v>679</v>
      </c>
      <c r="J27" s="22"/>
      <c r="K27" s="24"/>
      <c r="L27" s="24"/>
      <c r="M27" s="20"/>
      <c r="N27" s="20"/>
      <c r="O27" s="20"/>
      <c r="P27" s="20"/>
      <c r="Q27" s="20"/>
      <c r="R27" s="20"/>
    </row>
    <row r="28" spans="1:18" ht="13.8" customHeight="1" x14ac:dyDescent="0.3">
      <c r="A28" s="28" t="s">
        <v>638</v>
      </c>
      <c r="B28" s="24" t="s">
        <v>702</v>
      </c>
      <c r="C28" s="19">
        <v>45534</v>
      </c>
      <c r="D28" s="20" t="s">
        <v>602</v>
      </c>
      <c r="E28" s="20"/>
      <c r="F28" s="20"/>
      <c r="G28" s="20" t="s">
        <v>627</v>
      </c>
      <c r="H28" s="20" t="s">
        <v>679</v>
      </c>
      <c r="I28" s="20" t="s">
        <v>680</v>
      </c>
      <c r="J28" s="22" t="s">
        <v>679</v>
      </c>
      <c r="K28" s="24" t="s">
        <v>682</v>
      </c>
      <c r="L28" s="24"/>
      <c r="M28" s="20"/>
      <c r="N28" s="20"/>
      <c r="O28" s="20"/>
      <c r="P28" s="20"/>
      <c r="Q28" s="20"/>
      <c r="R28" s="20"/>
    </row>
    <row r="29" spans="1:18" ht="13.8" customHeight="1" x14ac:dyDescent="0.3">
      <c r="A29" s="35" t="s">
        <v>607</v>
      </c>
      <c r="B29" s="24"/>
      <c r="C29" s="19">
        <v>45534</v>
      </c>
      <c r="D29" s="20" t="s">
        <v>704</v>
      </c>
      <c r="E29" s="20"/>
      <c r="F29" s="20"/>
      <c r="G29" s="20" t="s">
        <v>627</v>
      </c>
      <c r="H29" s="20" t="s">
        <v>679</v>
      </c>
      <c r="I29" s="20" t="s">
        <v>679</v>
      </c>
      <c r="J29" s="22"/>
      <c r="K29" s="24"/>
      <c r="L29" s="24"/>
      <c r="M29" s="20"/>
      <c r="N29" s="20"/>
      <c r="O29" s="20"/>
      <c r="P29" s="20"/>
      <c r="Q29" s="20"/>
      <c r="R29" s="20"/>
    </row>
    <row r="30" spans="1:18" ht="26.4" customHeight="1" x14ac:dyDescent="0.3">
      <c r="A30" s="28" t="s">
        <v>639</v>
      </c>
      <c r="B30" s="24" t="s">
        <v>640</v>
      </c>
      <c r="C30" s="19">
        <v>45534</v>
      </c>
      <c r="D30" s="20" t="s">
        <v>602</v>
      </c>
      <c r="E30" s="20"/>
      <c r="F30" s="20"/>
      <c r="G30" s="20" t="s">
        <v>627</v>
      </c>
      <c r="H30" s="20" t="s">
        <v>679</v>
      </c>
      <c r="I30" s="20" t="s">
        <v>679</v>
      </c>
      <c r="J30" s="22" t="s">
        <v>679</v>
      </c>
      <c r="K30" s="24" t="s">
        <v>683</v>
      </c>
      <c r="L30" s="24"/>
      <c r="M30" s="20"/>
      <c r="N30" s="20"/>
      <c r="O30" s="20"/>
      <c r="P30" s="20"/>
      <c r="Q30" s="20"/>
      <c r="R30" s="20"/>
    </row>
    <row r="31" spans="1:18" ht="26.4" customHeight="1" x14ac:dyDescent="0.3">
      <c r="A31" s="28" t="s">
        <v>641</v>
      </c>
      <c r="B31" s="24" t="s">
        <v>642</v>
      </c>
      <c r="C31" s="19">
        <v>45534</v>
      </c>
      <c r="D31" s="20" t="s">
        <v>602</v>
      </c>
      <c r="E31" s="20"/>
      <c r="F31" s="20"/>
      <c r="G31" s="20" t="s">
        <v>627</v>
      </c>
      <c r="H31" s="20" t="s">
        <v>679</v>
      </c>
      <c r="I31" s="20" t="s">
        <v>679</v>
      </c>
      <c r="J31" s="22" t="s">
        <v>679</v>
      </c>
      <c r="K31" s="24" t="s">
        <v>684</v>
      </c>
      <c r="L31" s="24"/>
      <c r="M31" s="20"/>
      <c r="N31" s="20"/>
      <c r="O31" s="20"/>
      <c r="P31" s="20"/>
      <c r="Q31" s="20"/>
      <c r="R31" s="20"/>
    </row>
    <row r="32" spans="1:18" ht="26.4" customHeight="1" x14ac:dyDescent="0.3">
      <c r="A32" s="28" t="s">
        <v>709</v>
      </c>
      <c r="B32" s="24" t="s">
        <v>643</v>
      </c>
      <c r="C32" s="25">
        <v>45535</v>
      </c>
      <c r="D32" s="20" t="s">
        <v>704</v>
      </c>
      <c r="E32" s="20"/>
      <c r="F32" s="20"/>
      <c r="G32" s="20" t="s">
        <v>627</v>
      </c>
      <c r="H32" s="20" t="s">
        <v>679</v>
      </c>
      <c r="I32" s="20" t="s">
        <v>679</v>
      </c>
      <c r="J32" s="22" t="s">
        <v>679</v>
      </c>
      <c r="K32" s="24" t="s">
        <v>710</v>
      </c>
      <c r="L32" s="24"/>
      <c r="M32" s="20"/>
      <c r="N32" s="20"/>
      <c r="O32" s="20"/>
      <c r="P32" s="20"/>
      <c r="Q32" s="20"/>
      <c r="R32" s="20"/>
    </row>
    <row r="33" spans="1:18" ht="66" x14ac:dyDescent="0.3">
      <c r="A33" s="28" t="s">
        <v>644</v>
      </c>
      <c r="B33" s="24" t="s">
        <v>645</v>
      </c>
      <c r="C33" s="19">
        <v>45535</v>
      </c>
      <c r="D33" s="20" t="s">
        <v>602</v>
      </c>
      <c r="E33" s="20"/>
      <c r="F33" s="20"/>
      <c r="G33" s="20" t="s">
        <v>627</v>
      </c>
      <c r="H33" s="20" t="s">
        <v>679</v>
      </c>
      <c r="I33" s="20" t="s">
        <v>679</v>
      </c>
      <c r="J33" s="22" t="s">
        <v>679</v>
      </c>
      <c r="K33" s="24" t="s">
        <v>711</v>
      </c>
      <c r="L33" s="24"/>
      <c r="M33" s="20"/>
      <c r="N33" s="20"/>
      <c r="O33" s="20"/>
      <c r="P33" s="20"/>
      <c r="Q33" s="20"/>
      <c r="R33" s="20"/>
    </row>
    <row r="34" spans="1:18" x14ac:dyDescent="0.3">
      <c r="A34" s="28" t="s">
        <v>646</v>
      </c>
      <c r="B34" s="24"/>
      <c r="C34" s="25">
        <v>45538</v>
      </c>
      <c r="D34" s="20" t="s">
        <v>614</v>
      </c>
      <c r="E34" s="20"/>
      <c r="F34" s="20"/>
      <c r="G34" s="20" t="s">
        <v>627</v>
      </c>
      <c r="H34" s="20" t="s">
        <v>679</v>
      </c>
      <c r="I34" s="20" t="s">
        <v>679</v>
      </c>
      <c r="J34" s="22"/>
      <c r="K34" s="24"/>
      <c r="L34" s="24"/>
      <c r="M34" s="20"/>
      <c r="N34" s="20"/>
      <c r="O34" s="20"/>
      <c r="P34" s="20"/>
      <c r="Q34" s="20"/>
      <c r="R34" s="20"/>
    </row>
    <row r="35" spans="1:18" x14ac:dyDescent="0.3">
      <c r="A35" s="28" t="s">
        <v>647</v>
      </c>
      <c r="B35" s="24" t="s">
        <v>648</v>
      </c>
      <c r="C35" s="25">
        <v>45539</v>
      </c>
      <c r="D35" s="20" t="s">
        <v>614</v>
      </c>
      <c r="E35" s="20"/>
      <c r="F35" s="20"/>
      <c r="G35" s="20" t="s">
        <v>627</v>
      </c>
      <c r="H35" s="20" t="s">
        <v>679</v>
      </c>
      <c r="I35" s="20" t="s">
        <v>679</v>
      </c>
      <c r="J35" s="22"/>
      <c r="K35" s="24"/>
      <c r="L35" s="24"/>
      <c r="M35" s="20"/>
      <c r="N35" s="20"/>
      <c r="O35" s="20"/>
      <c r="P35" s="20"/>
      <c r="Q35" s="20"/>
      <c r="R35" s="20"/>
    </row>
    <row r="36" spans="1:18" x14ac:dyDescent="0.3">
      <c r="A36" s="28" t="s">
        <v>649</v>
      </c>
      <c r="B36" s="24"/>
      <c r="C36" s="19">
        <v>45539</v>
      </c>
      <c r="D36" s="20" t="s">
        <v>614</v>
      </c>
      <c r="E36" s="20"/>
      <c r="F36" s="20"/>
      <c r="G36" s="20" t="s">
        <v>627</v>
      </c>
      <c r="H36" s="20" t="s">
        <v>679</v>
      </c>
      <c r="I36" s="20" t="s">
        <v>679</v>
      </c>
      <c r="J36" s="22"/>
      <c r="K36" s="24"/>
      <c r="L36" s="24"/>
      <c r="M36" s="20"/>
      <c r="N36" s="20"/>
      <c r="O36" s="20"/>
      <c r="P36" s="20"/>
      <c r="Q36" s="20"/>
      <c r="R36" s="20"/>
    </row>
    <row r="37" spans="1:18" x14ac:dyDescent="0.3">
      <c r="A37" s="28" t="s">
        <v>650</v>
      </c>
      <c r="B37" s="24" t="s">
        <v>651</v>
      </c>
      <c r="C37" s="19">
        <v>45539</v>
      </c>
      <c r="D37" s="20" t="s">
        <v>614</v>
      </c>
      <c r="E37" s="20"/>
      <c r="F37" s="20"/>
      <c r="G37" s="20" t="s">
        <v>627</v>
      </c>
      <c r="H37" s="20" t="s">
        <v>679</v>
      </c>
      <c r="I37" s="20" t="s">
        <v>679</v>
      </c>
      <c r="J37" s="22"/>
      <c r="K37" s="24"/>
      <c r="L37" s="24"/>
      <c r="M37" s="20"/>
      <c r="N37" s="20"/>
      <c r="O37" s="20"/>
      <c r="P37" s="20"/>
      <c r="Q37" s="20"/>
      <c r="R37" s="20"/>
    </row>
    <row r="38" spans="1:18" x14ac:dyDescent="0.3">
      <c r="A38" s="28" t="s">
        <v>652</v>
      </c>
      <c r="B38" s="24" t="s">
        <v>653</v>
      </c>
      <c r="C38" s="19">
        <v>45539</v>
      </c>
      <c r="D38" s="20" t="s">
        <v>614</v>
      </c>
      <c r="E38" s="20"/>
      <c r="F38" s="20"/>
      <c r="G38" s="20" t="s">
        <v>627</v>
      </c>
      <c r="H38" s="20" t="s">
        <v>679</v>
      </c>
      <c r="I38" s="20" t="s">
        <v>679</v>
      </c>
      <c r="J38" s="22" t="s">
        <v>679</v>
      </c>
      <c r="K38" s="24" t="s">
        <v>685</v>
      </c>
      <c r="L38" s="24"/>
      <c r="M38" s="20"/>
      <c r="N38" s="20"/>
      <c r="O38" s="20"/>
      <c r="P38" s="20"/>
      <c r="Q38" s="20"/>
      <c r="R38" s="20"/>
    </row>
    <row r="39" spans="1:18" x14ac:dyDescent="0.3">
      <c r="A39" s="28" t="s">
        <v>654</v>
      </c>
      <c r="B39" s="24"/>
      <c r="C39" s="25">
        <v>45540</v>
      </c>
      <c r="D39" s="20" t="s">
        <v>614</v>
      </c>
      <c r="E39" s="20"/>
      <c r="F39" s="20"/>
      <c r="G39" s="20" t="s">
        <v>627</v>
      </c>
      <c r="H39" s="20" t="s">
        <v>679</v>
      </c>
      <c r="I39" s="20" t="s">
        <v>679</v>
      </c>
      <c r="J39" s="22"/>
      <c r="K39" s="24"/>
      <c r="L39" s="24"/>
      <c r="M39" s="20"/>
      <c r="N39" s="20"/>
      <c r="O39" s="20"/>
      <c r="P39" s="20"/>
      <c r="Q39" s="20"/>
      <c r="R39" s="20"/>
    </row>
    <row r="40" spans="1:18" x14ac:dyDescent="0.3">
      <c r="A40" s="35" t="s">
        <v>712</v>
      </c>
      <c r="B40" s="24"/>
      <c r="C40" s="19">
        <v>45540</v>
      </c>
      <c r="D40" s="20" t="s">
        <v>614</v>
      </c>
      <c r="E40" s="20"/>
      <c r="F40" s="20"/>
      <c r="G40" s="20" t="s">
        <v>627</v>
      </c>
      <c r="H40" s="20" t="s">
        <v>679</v>
      </c>
      <c r="I40" s="20" t="s">
        <v>679</v>
      </c>
      <c r="J40" s="22" t="s">
        <v>679</v>
      </c>
      <c r="K40" s="24" t="s">
        <v>686</v>
      </c>
      <c r="L40" s="24"/>
      <c r="M40" s="20"/>
      <c r="N40" s="20"/>
      <c r="O40" s="20"/>
      <c r="P40" s="20"/>
      <c r="Q40" s="20"/>
      <c r="R40" s="20"/>
    </row>
    <row r="41" spans="1:18" ht="92.4" x14ac:dyDescent="0.3">
      <c r="A41" s="28" t="s">
        <v>655</v>
      </c>
      <c r="B41" s="24" t="s">
        <v>656</v>
      </c>
      <c r="C41" s="19">
        <v>45540</v>
      </c>
      <c r="D41" s="20" t="s">
        <v>614</v>
      </c>
      <c r="E41" s="20"/>
      <c r="F41" s="20"/>
      <c r="G41" s="20" t="s">
        <v>627</v>
      </c>
      <c r="H41" s="20" t="s">
        <v>679</v>
      </c>
      <c r="I41" s="20" t="s">
        <v>679</v>
      </c>
      <c r="J41" s="22" t="s">
        <v>679</v>
      </c>
      <c r="K41" s="24" t="s">
        <v>713</v>
      </c>
      <c r="L41" s="24"/>
      <c r="M41" s="20"/>
      <c r="N41" s="20"/>
      <c r="O41" s="20"/>
      <c r="P41" s="20"/>
      <c r="Q41" s="20"/>
      <c r="R41" s="20"/>
    </row>
    <row r="42" spans="1:18" ht="14.4" x14ac:dyDescent="0.3">
      <c r="A42" s="28" t="s">
        <v>657</v>
      </c>
      <c r="B42" s="24" t="s">
        <v>658</v>
      </c>
      <c r="C42" s="25">
        <v>45541</v>
      </c>
      <c r="D42" s="20" t="s">
        <v>614</v>
      </c>
      <c r="E42" s="20"/>
      <c r="F42" s="20"/>
      <c r="G42" s="20" t="s">
        <v>627</v>
      </c>
      <c r="H42" s="20" t="s">
        <v>679</v>
      </c>
      <c r="I42" s="20" t="s">
        <v>679</v>
      </c>
      <c r="J42" s="22" t="s">
        <v>679</v>
      </c>
      <c r="K42" s="26" t="s">
        <v>687</v>
      </c>
      <c r="L42" s="26"/>
      <c r="M42" s="20"/>
      <c r="N42" s="20"/>
      <c r="O42" s="20"/>
      <c r="P42" s="20"/>
      <c r="Q42" s="20"/>
      <c r="R42" s="20"/>
    </row>
    <row r="43" spans="1:18" x14ac:dyDescent="0.3">
      <c r="A43" s="28" t="s">
        <v>659</v>
      </c>
      <c r="B43" s="24" t="s">
        <v>660</v>
      </c>
      <c r="C43" s="25">
        <v>45544</v>
      </c>
      <c r="D43" s="20" t="s">
        <v>614</v>
      </c>
      <c r="E43" s="20"/>
      <c r="F43" s="20"/>
      <c r="G43" s="20" t="s">
        <v>627</v>
      </c>
      <c r="H43" s="20" t="s">
        <v>679</v>
      </c>
      <c r="I43" s="20" t="s">
        <v>679</v>
      </c>
      <c r="J43" s="22" t="s">
        <v>679</v>
      </c>
      <c r="K43" s="24" t="s">
        <v>688</v>
      </c>
      <c r="L43" s="24"/>
      <c r="M43" s="20"/>
      <c r="N43" s="20"/>
      <c r="O43" s="20"/>
      <c r="P43" s="20"/>
      <c r="Q43" s="20"/>
      <c r="R43" s="20"/>
    </row>
    <row r="44" spans="1:18" ht="14.4" x14ac:dyDescent="0.3">
      <c r="A44" s="28" t="s">
        <v>661</v>
      </c>
      <c r="B44" s="24" t="s">
        <v>703</v>
      </c>
      <c r="C44" s="19">
        <v>45544</v>
      </c>
      <c r="D44" s="20" t="s">
        <v>614</v>
      </c>
      <c r="E44" s="20"/>
      <c r="F44" s="20"/>
      <c r="G44" s="20" t="s">
        <v>627</v>
      </c>
      <c r="H44" s="20" t="s">
        <v>679</v>
      </c>
      <c r="I44" s="20" t="s">
        <v>679</v>
      </c>
      <c r="J44" s="22" t="s">
        <v>679</v>
      </c>
      <c r="K44" s="26" t="s">
        <v>689</v>
      </c>
      <c r="L44" s="26"/>
      <c r="M44" s="20"/>
      <c r="N44" s="20"/>
      <c r="O44" s="20"/>
      <c r="P44" s="20"/>
      <c r="Q44" s="20"/>
      <c r="R44" s="20"/>
    </row>
    <row r="45" spans="1:18" x14ac:dyDescent="0.3">
      <c r="A45" s="28" t="s">
        <v>662</v>
      </c>
      <c r="B45" s="24"/>
      <c r="C45" s="19">
        <v>45544</v>
      </c>
      <c r="D45" s="20" t="s">
        <v>614</v>
      </c>
      <c r="E45" s="20"/>
      <c r="F45" s="20"/>
      <c r="G45" s="20" t="s">
        <v>627</v>
      </c>
      <c r="H45" s="20" t="s">
        <v>679</v>
      </c>
      <c r="I45" s="20" t="s">
        <v>679</v>
      </c>
      <c r="J45" s="22"/>
      <c r="K45" s="24"/>
      <c r="L45" s="24"/>
      <c r="M45" s="20"/>
      <c r="N45" s="20"/>
      <c r="O45" s="20"/>
      <c r="P45" s="20"/>
      <c r="Q45" s="20"/>
      <c r="R45" s="20"/>
    </row>
    <row r="46" spans="1:18" x14ac:dyDescent="0.3">
      <c r="A46" s="28" t="s">
        <v>663</v>
      </c>
      <c r="B46" s="24" t="s">
        <v>660</v>
      </c>
      <c r="C46" s="19">
        <v>45544</v>
      </c>
      <c r="D46" s="20" t="s">
        <v>614</v>
      </c>
      <c r="E46" s="20"/>
      <c r="F46" s="20"/>
      <c r="G46" s="20" t="s">
        <v>627</v>
      </c>
      <c r="H46" s="20" t="s">
        <v>679</v>
      </c>
      <c r="I46" s="20" t="s">
        <v>679</v>
      </c>
      <c r="J46" s="22"/>
      <c r="K46" s="24"/>
      <c r="L46" s="24"/>
      <c r="M46" s="20"/>
      <c r="N46" s="20"/>
      <c r="O46" s="20"/>
      <c r="P46" s="20"/>
      <c r="Q46" s="20"/>
      <c r="R46" s="20"/>
    </row>
    <row r="47" spans="1:18" ht="14.4" x14ac:dyDescent="0.3">
      <c r="A47" s="28" t="s">
        <v>664</v>
      </c>
      <c r="B47" s="24"/>
      <c r="C47" s="19">
        <v>45544</v>
      </c>
      <c r="D47" s="20" t="s">
        <v>614</v>
      </c>
      <c r="E47" s="20"/>
      <c r="F47" s="20"/>
      <c r="G47" s="20" t="s">
        <v>627</v>
      </c>
      <c r="H47" s="20" t="s">
        <v>679</v>
      </c>
      <c r="I47" s="20" t="s">
        <v>679</v>
      </c>
      <c r="J47" s="22" t="s">
        <v>679</v>
      </c>
      <c r="K47" s="26" t="s">
        <v>679</v>
      </c>
      <c r="L47" s="26"/>
      <c r="M47" s="20"/>
      <c r="N47" s="20"/>
      <c r="O47" s="20"/>
      <c r="P47" s="20"/>
      <c r="Q47" s="20"/>
      <c r="R47" s="20"/>
    </row>
    <row r="48" spans="1:18" x14ac:dyDescent="0.3">
      <c r="A48" s="28" t="s">
        <v>665</v>
      </c>
      <c r="B48" s="24" t="s">
        <v>666</v>
      </c>
      <c r="C48" s="19">
        <v>45544</v>
      </c>
      <c r="D48" s="20" t="s">
        <v>614</v>
      </c>
      <c r="E48" s="20"/>
      <c r="F48" s="20"/>
      <c r="G48" s="20" t="s">
        <v>627</v>
      </c>
      <c r="H48" s="20" t="s">
        <v>679</v>
      </c>
      <c r="I48" s="20" t="s">
        <v>679</v>
      </c>
      <c r="J48" s="22"/>
      <c r="K48" s="24"/>
      <c r="L48" s="24"/>
      <c r="M48" s="20"/>
      <c r="N48" s="20"/>
      <c r="O48" s="20"/>
      <c r="P48" s="20"/>
      <c r="Q48" s="20"/>
      <c r="R48" s="20"/>
    </row>
    <row r="49" spans="1:18" x14ac:dyDescent="0.3">
      <c r="A49" s="28" t="s">
        <v>667</v>
      </c>
      <c r="B49" s="24" t="s">
        <v>660</v>
      </c>
      <c r="C49" s="19">
        <v>45544</v>
      </c>
      <c r="D49" s="20" t="s">
        <v>614</v>
      </c>
      <c r="E49" s="20"/>
      <c r="F49" s="20"/>
      <c r="G49" s="20" t="s">
        <v>627</v>
      </c>
      <c r="H49" s="20" t="s">
        <v>679</v>
      </c>
      <c r="I49" s="20" t="s">
        <v>679</v>
      </c>
      <c r="J49" s="22"/>
      <c r="K49" s="24"/>
      <c r="L49" s="24"/>
      <c r="M49" s="20"/>
      <c r="N49" s="20"/>
      <c r="O49" s="20"/>
      <c r="P49" s="20"/>
      <c r="Q49" s="20"/>
      <c r="R49" s="20"/>
    </row>
    <row r="50" spans="1:18" x14ac:dyDescent="0.3">
      <c r="A50" s="28" t="s">
        <v>663</v>
      </c>
      <c r="B50" s="24" t="s">
        <v>660</v>
      </c>
      <c r="C50" s="19">
        <v>45544</v>
      </c>
      <c r="D50" s="20" t="s">
        <v>614</v>
      </c>
      <c r="E50" s="20"/>
      <c r="F50" s="20"/>
      <c r="G50" s="20" t="s">
        <v>627</v>
      </c>
      <c r="H50" s="20" t="s">
        <v>679</v>
      </c>
      <c r="I50" s="20" t="s">
        <v>679</v>
      </c>
      <c r="J50" s="22"/>
      <c r="K50" s="24"/>
      <c r="L50" s="24"/>
      <c r="M50" s="20"/>
      <c r="N50" s="20"/>
      <c r="O50" s="20"/>
      <c r="P50" s="20"/>
      <c r="Q50" s="20"/>
      <c r="R50" s="20"/>
    </row>
    <row r="51" spans="1:18" x14ac:dyDescent="0.3">
      <c r="A51" s="28" t="s">
        <v>668</v>
      </c>
      <c r="B51" s="24" t="s">
        <v>660</v>
      </c>
      <c r="C51" s="19">
        <v>45544</v>
      </c>
      <c r="D51" s="20" t="s">
        <v>614</v>
      </c>
      <c r="E51" s="20"/>
      <c r="F51" s="20"/>
      <c r="G51" s="20" t="s">
        <v>627</v>
      </c>
      <c r="H51" s="20" t="s">
        <v>679</v>
      </c>
      <c r="I51" s="20" t="s">
        <v>679</v>
      </c>
      <c r="J51" s="22"/>
      <c r="K51" s="24"/>
      <c r="L51" s="24"/>
      <c r="M51" s="20"/>
      <c r="N51" s="20"/>
      <c r="O51" s="20"/>
      <c r="P51" s="20"/>
      <c r="Q51" s="20"/>
      <c r="R51" s="20"/>
    </row>
    <row r="52" spans="1:18" ht="14.4" x14ac:dyDescent="0.3">
      <c r="A52" s="28" t="s">
        <v>664</v>
      </c>
      <c r="B52" s="24"/>
      <c r="C52" s="19">
        <v>45544</v>
      </c>
      <c r="D52" s="20" t="s">
        <v>614</v>
      </c>
      <c r="E52" s="20"/>
      <c r="F52" s="20"/>
      <c r="G52" s="20" t="s">
        <v>627</v>
      </c>
      <c r="H52" s="20" t="s">
        <v>679</v>
      </c>
      <c r="I52" s="20" t="s">
        <v>679</v>
      </c>
      <c r="J52" s="22" t="s">
        <v>679</v>
      </c>
      <c r="K52" s="26" t="s">
        <v>679</v>
      </c>
      <c r="L52" s="26"/>
      <c r="M52" s="20"/>
      <c r="N52" s="20"/>
      <c r="O52" s="20"/>
      <c r="P52" s="20"/>
      <c r="Q52" s="20"/>
      <c r="R52" s="20"/>
    </row>
    <row r="53" spans="1:18" ht="26.4" x14ac:dyDescent="0.3">
      <c r="A53" s="35" t="s">
        <v>669</v>
      </c>
      <c r="B53" s="24"/>
      <c r="C53" s="25">
        <v>45538</v>
      </c>
      <c r="D53" s="20" t="s">
        <v>614</v>
      </c>
      <c r="E53" s="20"/>
      <c r="F53" s="20"/>
      <c r="G53" s="20" t="s">
        <v>627</v>
      </c>
      <c r="H53" s="20" t="s">
        <v>679</v>
      </c>
      <c r="I53" s="20" t="s">
        <v>679</v>
      </c>
      <c r="J53" s="22" t="s">
        <v>679</v>
      </c>
      <c r="K53" s="24" t="s">
        <v>690</v>
      </c>
      <c r="L53" s="24"/>
      <c r="M53" s="20"/>
      <c r="N53" s="20"/>
      <c r="O53" s="20"/>
      <c r="P53" s="20"/>
      <c r="Q53" s="20"/>
      <c r="R53" s="20"/>
    </row>
    <row r="54" spans="1:18" ht="14.4" x14ac:dyDescent="0.3">
      <c r="A54" s="28" t="s">
        <v>670</v>
      </c>
      <c r="B54" s="24" t="s">
        <v>660</v>
      </c>
      <c r="C54" s="25">
        <v>45539</v>
      </c>
      <c r="D54" s="20" t="s">
        <v>614</v>
      </c>
      <c r="E54" s="20"/>
      <c r="F54" s="20"/>
      <c r="G54" s="20" t="s">
        <v>627</v>
      </c>
      <c r="H54" s="20" t="s">
        <v>679</v>
      </c>
      <c r="I54" s="20" t="s">
        <v>679</v>
      </c>
      <c r="J54" s="22" t="s">
        <v>679</v>
      </c>
      <c r="K54" s="26" t="s">
        <v>691</v>
      </c>
      <c r="L54" s="26"/>
      <c r="M54" s="20"/>
      <c r="N54" s="20"/>
      <c r="O54" s="20"/>
      <c r="P54" s="20"/>
      <c r="Q54" s="20"/>
      <c r="R54" s="20"/>
    </row>
    <row r="55" spans="1:18" x14ac:dyDescent="0.3">
      <c r="A55" s="28" t="s">
        <v>671</v>
      </c>
      <c r="B55" s="24" t="s">
        <v>660</v>
      </c>
      <c r="C55" s="19">
        <v>45539</v>
      </c>
      <c r="D55" s="20" t="s">
        <v>614</v>
      </c>
      <c r="E55" s="20"/>
      <c r="F55" s="20"/>
      <c r="G55" s="20" t="s">
        <v>627</v>
      </c>
      <c r="H55" s="20" t="s">
        <v>679</v>
      </c>
      <c r="I55" s="20" t="s">
        <v>679</v>
      </c>
      <c r="J55" s="22" t="s">
        <v>679</v>
      </c>
      <c r="K55" s="24" t="s">
        <v>714</v>
      </c>
      <c r="L55" s="24"/>
      <c r="M55" s="20"/>
      <c r="N55" s="20"/>
      <c r="O55" s="20"/>
      <c r="P55" s="20"/>
      <c r="Q55" s="20"/>
      <c r="R55" s="20"/>
    </row>
    <row r="56" spans="1:18" ht="26.4" x14ac:dyDescent="0.3">
      <c r="A56" s="28" t="s">
        <v>672</v>
      </c>
      <c r="B56" s="24" t="s">
        <v>660</v>
      </c>
      <c r="C56" s="19">
        <v>45539</v>
      </c>
      <c r="D56" s="20" t="s">
        <v>614</v>
      </c>
      <c r="E56" s="20"/>
      <c r="F56" s="20"/>
      <c r="G56" s="20" t="s">
        <v>627</v>
      </c>
      <c r="H56" s="20" t="s">
        <v>679</v>
      </c>
      <c r="I56" s="20" t="s">
        <v>679</v>
      </c>
      <c r="J56" s="22" t="s">
        <v>679</v>
      </c>
      <c r="K56" s="24" t="s">
        <v>692</v>
      </c>
      <c r="L56" s="24"/>
      <c r="M56" s="20"/>
      <c r="N56" s="20"/>
      <c r="O56" s="20"/>
      <c r="P56" s="20"/>
      <c r="Q56" s="20"/>
      <c r="R56" s="20"/>
    </row>
    <row r="57" spans="1:18" ht="14.4" x14ac:dyDescent="0.3">
      <c r="A57" s="35" t="s">
        <v>673</v>
      </c>
      <c r="B57" s="24"/>
      <c r="C57" s="19">
        <v>45539</v>
      </c>
      <c r="D57" s="20" t="s">
        <v>614</v>
      </c>
      <c r="E57" s="20"/>
      <c r="F57" s="20"/>
      <c r="G57" s="20" t="s">
        <v>627</v>
      </c>
      <c r="H57" s="20" t="s">
        <v>679</v>
      </c>
      <c r="I57" s="20" t="s">
        <v>679</v>
      </c>
      <c r="J57" s="22" t="s">
        <v>679</v>
      </c>
      <c r="K57" s="26" t="s">
        <v>693</v>
      </c>
      <c r="L57" s="26"/>
      <c r="M57" s="20"/>
      <c r="N57" s="20"/>
      <c r="O57" s="20"/>
      <c r="P57" s="20"/>
      <c r="Q57" s="20"/>
      <c r="R57" s="20"/>
    </row>
    <row r="58" spans="1:18" x14ac:dyDescent="0.3">
      <c r="A58" s="28" t="s">
        <v>674</v>
      </c>
      <c r="B58" s="24" t="s">
        <v>660</v>
      </c>
      <c r="C58" s="19">
        <v>45539</v>
      </c>
      <c r="D58" s="20" t="s">
        <v>614</v>
      </c>
      <c r="E58" s="20"/>
      <c r="F58" s="20"/>
      <c r="G58" s="20" t="s">
        <v>627</v>
      </c>
      <c r="H58" s="20" t="s">
        <v>679</v>
      </c>
      <c r="I58" s="20" t="s">
        <v>679</v>
      </c>
      <c r="J58" s="22"/>
      <c r="K58" s="24"/>
      <c r="L58" s="24"/>
      <c r="M58" s="20"/>
      <c r="N58" s="20"/>
      <c r="O58" s="20"/>
      <c r="P58" s="20"/>
      <c r="Q58" s="20"/>
      <c r="R58" s="20"/>
    </row>
    <row r="59" spans="1:18" x14ac:dyDescent="0.3">
      <c r="A59" s="28" t="s">
        <v>674</v>
      </c>
      <c r="B59" s="24" t="s">
        <v>660</v>
      </c>
      <c r="C59" s="19">
        <v>45539</v>
      </c>
      <c r="D59" s="20" t="s">
        <v>614</v>
      </c>
      <c r="E59" s="20"/>
      <c r="F59" s="20"/>
      <c r="G59" s="20" t="s">
        <v>627</v>
      </c>
      <c r="H59" s="20" t="s">
        <v>679</v>
      </c>
      <c r="I59" s="20" t="s">
        <v>679</v>
      </c>
      <c r="J59" s="22"/>
      <c r="K59" s="24"/>
      <c r="L59" s="24"/>
      <c r="M59" s="20"/>
      <c r="N59" s="20"/>
      <c r="O59" s="20"/>
      <c r="P59" s="20"/>
      <c r="Q59" s="20"/>
      <c r="R59" s="20"/>
    </row>
    <row r="60" spans="1:18" x14ac:dyDescent="0.3">
      <c r="A60" s="28" t="s">
        <v>715</v>
      </c>
      <c r="B60" s="24" t="s">
        <v>660</v>
      </c>
      <c r="C60" s="19">
        <v>45539</v>
      </c>
      <c r="D60" s="20" t="s">
        <v>614</v>
      </c>
      <c r="E60" s="20"/>
      <c r="F60" s="20"/>
      <c r="G60" s="20" t="s">
        <v>627</v>
      </c>
      <c r="H60" s="20" t="s">
        <v>679</v>
      </c>
      <c r="I60" s="20" t="s">
        <v>679</v>
      </c>
      <c r="J60" s="22" t="s">
        <v>679</v>
      </c>
      <c r="K60" s="24" t="s">
        <v>694</v>
      </c>
      <c r="L60" s="24"/>
      <c r="M60" s="20"/>
      <c r="N60" s="20"/>
      <c r="O60" s="20"/>
      <c r="P60" s="20"/>
      <c r="Q60" s="20"/>
      <c r="R60" s="20"/>
    </row>
    <row r="61" spans="1:18" x14ac:dyDescent="0.3">
      <c r="A61" s="28" t="s">
        <v>674</v>
      </c>
      <c r="B61" s="24" t="s">
        <v>660</v>
      </c>
      <c r="C61" s="19">
        <v>45539</v>
      </c>
      <c r="D61" s="20" t="s">
        <v>614</v>
      </c>
      <c r="E61" s="20"/>
      <c r="F61" s="20"/>
      <c r="G61" s="20" t="s">
        <v>627</v>
      </c>
      <c r="H61" s="20" t="s">
        <v>679</v>
      </c>
      <c r="I61" s="20" t="s">
        <v>679</v>
      </c>
      <c r="J61" s="22"/>
      <c r="K61" s="24"/>
      <c r="L61" s="24"/>
      <c r="M61" s="20"/>
      <c r="N61" s="20"/>
      <c r="O61" s="20"/>
      <c r="P61" s="20"/>
      <c r="Q61" s="20"/>
      <c r="R61" s="20"/>
    </row>
    <row r="62" spans="1:18" x14ac:dyDescent="0.3">
      <c r="A62" s="28" t="s">
        <v>675</v>
      </c>
      <c r="B62" s="24" t="s">
        <v>660</v>
      </c>
      <c r="C62" s="19">
        <v>45539</v>
      </c>
      <c r="D62" s="20" t="s">
        <v>614</v>
      </c>
      <c r="E62" s="20"/>
      <c r="F62" s="20"/>
      <c r="G62" s="20" t="s">
        <v>627</v>
      </c>
      <c r="H62" s="20" t="s">
        <v>679</v>
      </c>
      <c r="I62" s="20" t="s">
        <v>679</v>
      </c>
      <c r="J62" s="22" t="s">
        <v>679</v>
      </c>
      <c r="K62" s="24" t="s">
        <v>695</v>
      </c>
      <c r="L62" s="24"/>
      <c r="M62" s="20"/>
      <c r="N62" s="20"/>
      <c r="O62" s="20"/>
      <c r="P62" s="20"/>
      <c r="Q62" s="20"/>
      <c r="R62" s="20"/>
    </row>
    <row r="63" spans="1:18" x14ac:dyDescent="0.3">
      <c r="A63" s="28" t="s">
        <v>674</v>
      </c>
      <c r="B63" s="24" t="s">
        <v>660</v>
      </c>
      <c r="C63" s="19">
        <v>45539</v>
      </c>
      <c r="D63" s="20" t="s">
        <v>614</v>
      </c>
      <c r="E63" s="20"/>
      <c r="F63" s="20"/>
      <c r="G63" s="20" t="s">
        <v>627</v>
      </c>
      <c r="H63" s="20" t="s">
        <v>679</v>
      </c>
      <c r="I63" s="20" t="s">
        <v>679</v>
      </c>
      <c r="J63" s="22"/>
      <c r="K63" s="24"/>
      <c r="L63" s="24"/>
      <c r="M63" s="20"/>
      <c r="N63" s="20"/>
      <c r="O63" s="20"/>
      <c r="P63" s="20"/>
      <c r="Q63" s="20"/>
      <c r="R63" s="20"/>
    </row>
    <row r="64" spans="1:18" x14ac:dyDescent="0.3">
      <c r="A64" s="28" t="s">
        <v>676</v>
      </c>
      <c r="B64" s="24" t="s">
        <v>660</v>
      </c>
      <c r="C64" s="19">
        <v>45539</v>
      </c>
      <c r="D64" s="20" t="s">
        <v>614</v>
      </c>
      <c r="E64" s="20"/>
      <c r="F64" s="20"/>
      <c r="G64" s="20" t="s">
        <v>627</v>
      </c>
      <c r="H64" s="20" t="s">
        <v>679</v>
      </c>
      <c r="I64" s="20" t="s">
        <v>679</v>
      </c>
      <c r="J64" s="22" t="s">
        <v>679</v>
      </c>
      <c r="K64" s="24" t="s">
        <v>696</v>
      </c>
      <c r="L64" s="24"/>
      <c r="M64" s="20"/>
      <c r="N64" s="20"/>
      <c r="O64" s="20"/>
      <c r="P64" s="20"/>
      <c r="Q64" s="20"/>
      <c r="R64" s="20"/>
    </row>
    <row r="65" spans="1:18" x14ac:dyDescent="0.3">
      <c r="A65" s="28" t="s">
        <v>674</v>
      </c>
      <c r="B65" s="24" t="s">
        <v>660</v>
      </c>
      <c r="C65" s="19">
        <v>45539</v>
      </c>
      <c r="D65" s="20" t="s">
        <v>614</v>
      </c>
      <c r="E65" s="20"/>
      <c r="F65" s="20"/>
      <c r="G65" s="20" t="s">
        <v>627</v>
      </c>
      <c r="H65" s="20" t="s">
        <v>679</v>
      </c>
      <c r="I65" s="20" t="s">
        <v>679</v>
      </c>
      <c r="J65" s="22"/>
      <c r="K65" s="24"/>
      <c r="L65" s="24"/>
      <c r="M65" s="20"/>
      <c r="N65" s="20"/>
      <c r="O65" s="20"/>
      <c r="P65" s="20"/>
      <c r="Q65" s="20"/>
      <c r="R65" s="20"/>
    </row>
    <row r="66" spans="1:18" x14ac:dyDescent="0.3">
      <c r="A66" s="28" t="s">
        <v>677</v>
      </c>
      <c r="B66" s="24" t="s">
        <v>660</v>
      </c>
      <c r="C66" s="19">
        <v>45539</v>
      </c>
      <c r="D66" s="20" t="s">
        <v>614</v>
      </c>
      <c r="E66" s="20"/>
      <c r="F66" s="20"/>
      <c r="G66" s="20" t="s">
        <v>627</v>
      </c>
      <c r="H66" s="20" t="s">
        <v>679</v>
      </c>
      <c r="I66" s="20" t="s">
        <v>679</v>
      </c>
      <c r="J66" s="22" t="s">
        <v>679</v>
      </c>
      <c r="K66" s="24" t="s">
        <v>697</v>
      </c>
      <c r="L66" s="24"/>
      <c r="M66" s="20"/>
      <c r="N66" s="20"/>
      <c r="O66" s="20"/>
      <c r="P66" s="20"/>
      <c r="Q66" s="20"/>
      <c r="R66" s="20"/>
    </row>
    <row r="67" spans="1:18" x14ac:dyDescent="0.3">
      <c r="A67" s="28" t="s">
        <v>678</v>
      </c>
      <c r="B67" s="24" t="s">
        <v>660</v>
      </c>
      <c r="C67" s="19">
        <v>45539</v>
      </c>
      <c r="D67" s="20" t="s">
        <v>614</v>
      </c>
      <c r="E67" s="20"/>
      <c r="F67" s="20"/>
      <c r="G67" s="20" t="s">
        <v>627</v>
      </c>
      <c r="H67" s="20" t="s">
        <v>679</v>
      </c>
      <c r="I67" s="20" t="s">
        <v>679</v>
      </c>
      <c r="J67" s="22" t="s">
        <v>679</v>
      </c>
      <c r="K67" s="24" t="s">
        <v>716</v>
      </c>
      <c r="L67" s="24"/>
      <c r="M67" s="20"/>
      <c r="N67" s="20"/>
      <c r="O67" s="20"/>
      <c r="P67" s="20"/>
      <c r="Q67" s="20"/>
      <c r="R67" s="20"/>
    </row>
    <row r="68" spans="1:18" x14ac:dyDescent="0.3">
      <c r="K68" s="27"/>
    </row>
  </sheetData>
  <autoFilter ref="A1:L67" xr:uid="{2E5A4954-E88F-4E5F-B3D7-FD5307FF23ED}"/>
  <mergeCells count="2">
    <mergeCell ref="L9:R12"/>
    <mergeCell ref="K18:K19"/>
  </mergeCells>
  <dataValidations count="2">
    <dataValidation type="list" allowBlank="1" showInputMessage="1" showErrorMessage="1" sqref="F2 J2"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X52"/>
  <sheetViews>
    <sheetView tabSelected="1" zoomScale="82" zoomScaleNormal="82" workbookViewId="0">
      <selection activeCell="A9" sqref="A9"/>
    </sheetView>
  </sheetViews>
  <sheetFormatPr defaultRowHeight="14.4" x14ac:dyDescent="0.3"/>
  <cols>
    <col min="1" max="1" width="74" customWidth="1"/>
    <col min="2" max="2" width="12.88671875" customWidth="1"/>
    <col min="5" max="5" width="12.33203125" customWidth="1"/>
  </cols>
  <sheetData>
    <row r="1" spans="1:24" x14ac:dyDescent="0.3">
      <c r="A1" s="6" t="s">
        <v>10</v>
      </c>
      <c r="B1" s="40" t="s">
        <v>732</v>
      </c>
      <c r="C1" s="40"/>
      <c r="D1" s="40"/>
      <c r="E1" s="41"/>
      <c r="F1" s="40" t="s">
        <v>733</v>
      </c>
      <c r="G1" s="40"/>
      <c r="H1" s="40"/>
      <c r="I1" s="41"/>
      <c r="J1" s="40" t="s">
        <v>734</v>
      </c>
      <c r="K1" s="40"/>
      <c r="L1" s="40"/>
      <c r="M1" s="41"/>
      <c r="N1" s="40" t="s">
        <v>735</v>
      </c>
      <c r="O1" s="40"/>
      <c r="P1" s="40"/>
      <c r="Q1" s="41"/>
      <c r="R1" s="40" t="s">
        <v>736</v>
      </c>
      <c r="S1" s="40"/>
      <c r="T1" s="40"/>
      <c r="U1" s="41"/>
    </row>
    <row r="2" spans="1:24" ht="42" x14ac:dyDescent="0.3">
      <c r="A2" s="7" t="s">
        <v>11</v>
      </c>
      <c r="B2" s="13" t="s">
        <v>12</v>
      </c>
      <c r="C2" s="13" t="s">
        <v>13</v>
      </c>
      <c r="D2" s="13" t="s">
        <v>14</v>
      </c>
      <c r="E2" s="13" t="s">
        <v>15</v>
      </c>
      <c r="F2" s="13" t="s">
        <v>12</v>
      </c>
      <c r="G2" s="13" t="s">
        <v>13</v>
      </c>
      <c r="H2" s="13" t="s">
        <v>14</v>
      </c>
      <c r="I2" s="13" t="s">
        <v>15</v>
      </c>
      <c r="J2" s="13" t="s">
        <v>12</v>
      </c>
      <c r="K2" s="13" t="s">
        <v>13</v>
      </c>
      <c r="L2" s="13" t="s">
        <v>14</v>
      </c>
      <c r="M2" s="13" t="s">
        <v>15</v>
      </c>
      <c r="N2" s="13" t="s">
        <v>12</v>
      </c>
      <c r="O2" s="13" t="s">
        <v>13</v>
      </c>
      <c r="P2" s="13" t="s">
        <v>14</v>
      </c>
      <c r="Q2" s="13" t="s">
        <v>15</v>
      </c>
      <c r="R2" s="13" t="s">
        <v>12</v>
      </c>
      <c r="S2" s="13" t="s">
        <v>13</v>
      </c>
      <c r="T2" s="13" t="s">
        <v>14</v>
      </c>
      <c r="U2" s="13" t="s">
        <v>15</v>
      </c>
    </row>
    <row r="3" spans="1:24" x14ac:dyDescent="0.3">
      <c r="A3" s="8"/>
      <c r="B3" s="1"/>
      <c r="C3" s="1"/>
      <c r="D3" s="1"/>
      <c r="E3" s="1"/>
      <c r="F3" s="1"/>
      <c r="G3" s="1"/>
      <c r="H3" s="1"/>
      <c r="I3" s="1"/>
      <c r="X3" s="4"/>
    </row>
    <row r="4" spans="1:24" x14ac:dyDescent="0.3">
      <c r="A4" s="9" t="s">
        <v>16</v>
      </c>
      <c r="B4" s="5"/>
      <c r="C4" s="5"/>
      <c r="D4" s="5"/>
      <c r="E4" s="5"/>
      <c r="F4" s="5"/>
      <c r="G4" s="5"/>
      <c r="H4" s="5"/>
      <c r="I4" s="5"/>
      <c r="J4" s="5"/>
      <c r="K4" s="5"/>
      <c r="L4" s="5"/>
      <c r="M4" s="5"/>
      <c r="N4" s="5"/>
      <c r="O4" s="5"/>
      <c r="P4" s="5"/>
      <c r="Q4" s="5"/>
      <c r="R4" s="5"/>
      <c r="S4" s="5"/>
      <c r="T4" s="5"/>
      <c r="U4" s="5"/>
    </row>
    <row r="5" spans="1:24" x14ac:dyDescent="0.3">
      <c r="A5" s="10" t="s">
        <v>17</v>
      </c>
      <c r="B5" s="5" t="s">
        <v>85</v>
      </c>
      <c r="C5" s="5" t="s">
        <v>86</v>
      </c>
      <c r="D5" s="5" t="s">
        <v>85</v>
      </c>
      <c r="E5" s="5" t="s">
        <v>87</v>
      </c>
      <c r="F5" s="5" t="s">
        <v>88</v>
      </c>
      <c r="G5" s="5" t="s">
        <v>89</v>
      </c>
      <c r="H5" s="5" t="s">
        <v>88</v>
      </c>
      <c r="I5" s="5" t="s">
        <v>87</v>
      </c>
      <c r="J5" s="5" t="s">
        <v>90</v>
      </c>
      <c r="K5" s="5" t="s">
        <v>91</v>
      </c>
      <c r="L5" s="5" t="s">
        <v>90</v>
      </c>
      <c r="M5" s="5" t="s">
        <v>87</v>
      </c>
      <c r="N5" s="5" t="s">
        <v>92</v>
      </c>
      <c r="O5" s="5" t="s">
        <v>93</v>
      </c>
      <c r="P5" s="5" t="s">
        <v>92</v>
      </c>
      <c r="Q5" s="5" t="s">
        <v>87</v>
      </c>
      <c r="R5" s="5" t="s">
        <v>94</v>
      </c>
      <c r="S5" s="5" t="s">
        <v>95</v>
      </c>
      <c r="T5" s="5" t="s">
        <v>94</v>
      </c>
      <c r="U5" s="5" t="s">
        <v>87</v>
      </c>
    </row>
    <row r="6" spans="1:24" x14ac:dyDescent="0.3">
      <c r="A6" s="10" t="s">
        <v>18</v>
      </c>
      <c r="B6" s="5" t="s">
        <v>96</v>
      </c>
      <c r="C6" s="5" t="s">
        <v>97</v>
      </c>
      <c r="D6" s="5" t="s">
        <v>98</v>
      </c>
      <c r="E6" s="5" t="s">
        <v>99</v>
      </c>
      <c r="F6" s="5" t="s">
        <v>100</v>
      </c>
      <c r="G6" s="5" t="s">
        <v>101</v>
      </c>
      <c r="H6" s="5" t="s">
        <v>102</v>
      </c>
      <c r="I6" s="5" t="s">
        <v>103</v>
      </c>
      <c r="J6" s="5" t="s">
        <v>104</v>
      </c>
      <c r="K6" s="5" t="s">
        <v>105</v>
      </c>
      <c r="L6" s="5" t="s">
        <v>106</v>
      </c>
      <c r="M6" s="5" t="s">
        <v>107</v>
      </c>
      <c r="N6" s="5" t="s">
        <v>108</v>
      </c>
      <c r="O6" s="5" t="s">
        <v>109</v>
      </c>
      <c r="P6" s="5" t="s">
        <v>110</v>
      </c>
      <c r="Q6" s="5" t="s">
        <v>99</v>
      </c>
      <c r="R6" s="5" t="s">
        <v>111</v>
      </c>
      <c r="S6" s="5" t="s">
        <v>112</v>
      </c>
      <c r="T6" s="5" t="s">
        <v>113</v>
      </c>
      <c r="U6" s="5" t="s">
        <v>114</v>
      </c>
    </row>
    <row r="7" spans="1:24" x14ac:dyDescent="0.3">
      <c r="A7" s="10" t="s">
        <v>19</v>
      </c>
      <c r="B7" s="5" t="s">
        <v>115</v>
      </c>
      <c r="C7" s="5" t="s">
        <v>116</v>
      </c>
      <c r="D7" s="5" t="s">
        <v>117</v>
      </c>
      <c r="E7" s="5" t="s">
        <v>99</v>
      </c>
      <c r="F7" s="5" t="s">
        <v>118</v>
      </c>
      <c r="G7" s="5" t="s">
        <v>119</v>
      </c>
      <c r="H7" s="5" t="s">
        <v>120</v>
      </c>
      <c r="I7" s="5" t="s">
        <v>103</v>
      </c>
      <c r="J7" s="5" t="s">
        <v>121</v>
      </c>
      <c r="K7" s="5" t="s">
        <v>122</v>
      </c>
      <c r="L7" s="5" t="s">
        <v>123</v>
      </c>
      <c r="M7" s="5" t="s">
        <v>107</v>
      </c>
      <c r="N7" s="5" t="s">
        <v>124</v>
      </c>
      <c r="O7" s="5" t="s">
        <v>125</v>
      </c>
      <c r="P7" s="5" t="s">
        <v>126</v>
      </c>
      <c r="Q7" s="5" t="s">
        <v>99</v>
      </c>
      <c r="R7" s="5" t="s">
        <v>127</v>
      </c>
      <c r="S7" s="5" t="s">
        <v>128</v>
      </c>
      <c r="T7" s="5" t="s">
        <v>129</v>
      </c>
      <c r="U7" s="5" t="s">
        <v>114</v>
      </c>
    </row>
    <row r="8" spans="1:24" x14ac:dyDescent="0.3">
      <c r="A8" s="10" t="s">
        <v>20</v>
      </c>
      <c r="B8" s="5" t="s">
        <v>130</v>
      </c>
      <c r="C8" s="5" t="s">
        <v>131</v>
      </c>
      <c r="D8" s="5" t="s">
        <v>87</v>
      </c>
      <c r="E8" s="5" t="s">
        <v>87</v>
      </c>
      <c r="F8" s="5" t="s">
        <v>132</v>
      </c>
      <c r="G8" s="5" t="s">
        <v>133</v>
      </c>
      <c r="H8" s="5" t="s">
        <v>87</v>
      </c>
      <c r="I8" s="5" t="s">
        <v>87</v>
      </c>
      <c r="J8" s="5" t="s">
        <v>134</v>
      </c>
      <c r="K8" s="5" t="s">
        <v>135</v>
      </c>
      <c r="L8" s="5" t="s">
        <v>87</v>
      </c>
      <c r="M8" s="5" t="s">
        <v>87</v>
      </c>
      <c r="N8" s="5" t="s">
        <v>136</v>
      </c>
      <c r="O8" s="5" t="s">
        <v>137</v>
      </c>
      <c r="P8" s="5" t="s">
        <v>87</v>
      </c>
      <c r="Q8" s="5" t="s">
        <v>87</v>
      </c>
      <c r="R8" s="5" t="s">
        <v>138</v>
      </c>
      <c r="S8" s="5" t="s">
        <v>139</v>
      </c>
      <c r="T8" s="5" t="s">
        <v>87</v>
      </c>
      <c r="U8" s="5" t="s">
        <v>87</v>
      </c>
    </row>
    <row r="9" spans="1:24" x14ac:dyDescent="0.3">
      <c r="A9" s="10" t="s">
        <v>21</v>
      </c>
      <c r="B9" s="5" t="s">
        <v>140</v>
      </c>
      <c r="C9" s="5" t="s">
        <v>141</v>
      </c>
      <c r="D9" s="5" t="s">
        <v>142</v>
      </c>
      <c r="E9" s="5" t="s">
        <v>143</v>
      </c>
      <c r="F9" s="5" t="s">
        <v>144</v>
      </c>
      <c r="G9" s="5" t="s">
        <v>145</v>
      </c>
      <c r="H9" s="5" t="s">
        <v>146</v>
      </c>
      <c r="I9" s="5" t="s">
        <v>143</v>
      </c>
      <c r="J9" s="5" t="s">
        <v>147</v>
      </c>
      <c r="K9" s="5" t="s">
        <v>148</v>
      </c>
      <c r="L9" s="5" t="s">
        <v>149</v>
      </c>
      <c r="M9" s="5" t="s">
        <v>150</v>
      </c>
      <c r="N9" s="5" t="s">
        <v>151</v>
      </c>
      <c r="O9" s="5" t="s">
        <v>152</v>
      </c>
      <c r="P9" s="5" t="s">
        <v>153</v>
      </c>
      <c r="Q9" s="5" t="s">
        <v>154</v>
      </c>
      <c r="R9" s="5" t="s">
        <v>155</v>
      </c>
      <c r="S9" s="5" t="s">
        <v>156</v>
      </c>
      <c r="T9" s="5" t="s">
        <v>157</v>
      </c>
      <c r="U9" s="5" t="s">
        <v>154</v>
      </c>
    </row>
    <row r="10" spans="1:24" x14ac:dyDescent="0.3">
      <c r="A10" s="10" t="s">
        <v>22</v>
      </c>
      <c r="B10" s="5" t="s">
        <v>158</v>
      </c>
      <c r="C10" s="5" t="s">
        <v>159</v>
      </c>
      <c r="D10" s="5" t="s">
        <v>160</v>
      </c>
      <c r="E10" s="5" t="s">
        <v>161</v>
      </c>
      <c r="F10" s="5" t="s">
        <v>162</v>
      </c>
      <c r="G10" s="5" t="s">
        <v>163</v>
      </c>
      <c r="H10" s="5" t="s">
        <v>164</v>
      </c>
      <c r="I10" s="5" t="s">
        <v>154</v>
      </c>
      <c r="J10" s="5" t="s">
        <v>165</v>
      </c>
      <c r="K10" s="5" t="s">
        <v>166</v>
      </c>
      <c r="L10" s="5" t="s">
        <v>167</v>
      </c>
      <c r="M10" s="5" t="s">
        <v>143</v>
      </c>
      <c r="N10" s="5" t="s">
        <v>168</v>
      </c>
      <c r="O10" s="5" t="s">
        <v>169</v>
      </c>
      <c r="P10" s="5" t="s">
        <v>170</v>
      </c>
      <c r="Q10" s="5" t="s">
        <v>161</v>
      </c>
      <c r="R10" s="5" t="s">
        <v>171</v>
      </c>
      <c r="S10" s="5" t="s">
        <v>172</v>
      </c>
      <c r="T10" s="5" t="s">
        <v>173</v>
      </c>
      <c r="U10" s="5" t="s">
        <v>161</v>
      </c>
    </row>
    <row r="11" spans="1:24" x14ac:dyDescent="0.3">
      <c r="A11" s="10" t="s">
        <v>23</v>
      </c>
      <c r="B11" s="5" t="s">
        <v>174</v>
      </c>
      <c r="C11" s="5" t="s">
        <v>175</v>
      </c>
      <c r="D11" s="5" t="s">
        <v>176</v>
      </c>
      <c r="E11" s="5" t="s">
        <v>154</v>
      </c>
      <c r="F11" s="5" t="s">
        <v>177</v>
      </c>
      <c r="G11" s="5" t="s">
        <v>178</v>
      </c>
      <c r="H11" s="5" t="s">
        <v>179</v>
      </c>
      <c r="I11" s="5" t="s">
        <v>154</v>
      </c>
      <c r="J11" s="5" t="s">
        <v>180</v>
      </c>
      <c r="K11" s="5" t="s">
        <v>181</v>
      </c>
      <c r="L11" s="5" t="s">
        <v>182</v>
      </c>
      <c r="M11" s="5" t="s">
        <v>99</v>
      </c>
      <c r="N11" s="5" t="s">
        <v>183</v>
      </c>
      <c r="O11" s="5" t="s">
        <v>184</v>
      </c>
      <c r="P11" s="5" t="s">
        <v>185</v>
      </c>
      <c r="Q11" s="5" t="s">
        <v>154</v>
      </c>
      <c r="R11" s="5" t="s">
        <v>186</v>
      </c>
      <c r="S11" s="5" t="s">
        <v>187</v>
      </c>
      <c r="T11" s="5" t="s">
        <v>149</v>
      </c>
      <c r="U11" s="5" t="s">
        <v>161</v>
      </c>
    </row>
    <row r="12" spans="1:24" x14ac:dyDescent="0.3">
      <c r="A12" s="10" t="s">
        <v>24</v>
      </c>
      <c r="B12" s="5" t="s">
        <v>188</v>
      </c>
      <c r="C12" s="5" t="s">
        <v>189</v>
      </c>
      <c r="D12" s="5" t="s">
        <v>157</v>
      </c>
      <c r="E12" s="5" t="s">
        <v>161</v>
      </c>
      <c r="F12" s="5" t="s">
        <v>190</v>
      </c>
      <c r="G12" s="5" t="s">
        <v>191</v>
      </c>
      <c r="H12" s="5" t="s">
        <v>170</v>
      </c>
      <c r="I12" s="5" t="s">
        <v>161</v>
      </c>
      <c r="J12" s="5" t="s">
        <v>192</v>
      </c>
      <c r="K12" s="5" t="s">
        <v>172</v>
      </c>
      <c r="L12" s="5" t="s">
        <v>193</v>
      </c>
      <c r="M12" s="5" t="s">
        <v>99</v>
      </c>
      <c r="N12" s="5" t="s">
        <v>194</v>
      </c>
      <c r="O12" s="5" t="s">
        <v>195</v>
      </c>
      <c r="P12" s="5" t="s">
        <v>167</v>
      </c>
      <c r="Q12" s="5" t="s">
        <v>161</v>
      </c>
      <c r="R12" s="5" t="s">
        <v>196</v>
      </c>
      <c r="S12" s="5" t="s">
        <v>197</v>
      </c>
      <c r="T12" s="5" t="s">
        <v>198</v>
      </c>
      <c r="U12" s="5" t="s">
        <v>199</v>
      </c>
    </row>
    <row r="13" spans="1:24" x14ac:dyDescent="0.3">
      <c r="A13" s="10" t="s">
        <v>25</v>
      </c>
      <c r="B13" s="5" t="s">
        <v>200</v>
      </c>
      <c r="C13" s="5" t="s">
        <v>201</v>
      </c>
      <c r="D13" s="5" t="s">
        <v>142</v>
      </c>
      <c r="E13" s="5" t="s">
        <v>161</v>
      </c>
      <c r="F13" s="5" t="s">
        <v>202</v>
      </c>
      <c r="G13" s="5" t="s">
        <v>203</v>
      </c>
      <c r="H13" s="5" t="s">
        <v>204</v>
      </c>
      <c r="I13" s="5" t="s">
        <v>161</v>
      </c>
      <c r="J13" s="5" t="s">
        <v>205</v>
      </c>
      <c r="K13" s="5" t="s">
        <v>206</v>
      </c>
      <c r="L13" s="5" t="s">
        <v>207</v>
      </c>
      <c r="M13" s="5" t="s">
        <v>99</v>
      </c>
      <c r="N13" s="5" t="s">
        <v>208</v>
      </c>
      <c r="O13" s="5" t="s">
        <v>209</v>
      </c>
      <c r="P13" s="5" t="s">
        <v>210</v>
      </c>
      <c r="Q13" s="5" t="s">
        <v>199</v>
      </c>
      <c r="R13" s="5" t="s">
        <v>211</v>
      </c>
      <c r="S13" s="5" t="s">
        <v>212</v>
      </c>
      <c r="T13" s="5" t="s">
        <v>213</v>
      </c>
      <c r="U13" s="5" t="s">
        <v>154</v>
      </c>
    </row>
    <row r="14" spans="1:24" x14ac:dyDescent="0.3">
      <c r="A14" s="10" t="s">
        <v>26</v>
      </c>
      <c r="B14" s="5" t="s">
        <v>214</v>
      </c>
      <c r="C14" s="5" t="s">
        <v>215</v>
      </c>
      <c r="D14" s="5" t="s">
        <v>216</v>
      </c>
      <c r="E14" s="5" t="s">
        <v>150</v>
      </c>
      <c r="F14" s="5" t="s">
        <v>217</v>
      </c>
      <c r="G14" s="5" t="s">
        <v>218</v>
      </c>
      <c r="H14" s="5" t="s">
        <v>219</v>
      </c>
      <c r="I14" s="5" t="s">
        <v>150</v>
      </c>
      <c r="J14" s="5" t="s">
        <v>220</v>
      </c>
      <c r="K14" s="5" t="s">
        <v>221</v>
      </c>
      <c r="L14" s="5" t="s">
        <v>222</v>
      </c>
      <c r="M14" s="5" t="s">
        <v>103</v>
      </c>
      <c r="N14" s="5" t="s">
        <v>223</v>
      </c>
      <c r="O14" s="5" t="s">
        <v>224</v>
      </c>
      <c r="P14" s="5" t="s">
        <v>225</v>
      </c>
      <c r="Q14" s="5" t="s">
        <v>99</v>
      </c>
      <c r="R14" s="5" t="s">
        <v>226</v>
      </c>
      <c r="S14" s="5" t="s">
        <v>227</v>
      </c>
      <c r="T14" s="5" t="s">
        <v>228</v>
      </c>
      <c r="U14" s="5" t="s">
        <v>229</v>
      </c>
    </row>
    <row r="15" spans="1:24" x14ac:dyDescent="0.3">
      <c r="A15" s="10" t="s">
        <v>27</v>
      </c>
      <c r="B15" s="5" t="s">
        <v>230</v>
      </c>
      <c r="C15" s="5" t="s">
        <v>231</v>
      </c>
      <c r="D15" s="5" t="s">
        <v>232</v>
      </c>
      <c r="E15" s="5" t="s">
        <v>150</v>
      </c>
      <c r="F15" s="5" t="s">
        <v>233</v>
      </c>
      <c r="G15" s="5" t="s">
        <v>234</v>
      </c>
      <c r="H15" s="5" t="s">
        <v>219</v>
      </c>
      <c r="I15" s="5" t="s">
        <v>150</v>
      </c>
      <c r="J15" s="5" t="s">
        <v>235</v>
      </c>
      <c r="K15" s="5" t="s">
        <v>236</v>
      </c>
      <c r="L15" s="5" t="s">
        <v>237</v>
      </c>
      <c r="M15" s="5" t="s">
        <v>150</v>
      </c>
      <c r="N15" s="5" t="s">
        <v>238</v>
      </c>
      <c r="O15" s="5" t="s">
        <v>239</v>
      </c>
      <c r="P15" s="5" t="s">
        <v>240</v>
      </c>
      <c r="Q15" s="5" t="s">
        <v>154</v>
      </c>
      <c r="R15" s="5" t="s">
        <v>241</v>
      </c>
      <c r="S15" s="5" t="s">
        <v>242</v>
      </c>
      <c r="T15" s="5" t="s">
        <v>243</v>
      </c>
      <c r="U15" s="5" t="s">
        <v>143</v>
      </c>
    </row>
    <row r="16" spans="1:24" x14ac:dyDescent="0.3">
      <c r="A16" s="10" t="s">
        <v>28</v>
      </c>
      <c r="B16" s="5" t="s">
        <v>244</v>
      </c>
      <c r="C16" s="5" t="s">
        <v>245</v>
      </c>
      <c r="D16" s="5" t="s">
        <v>246</v>
      </c>
      <c r="E16" s="5" t="s">
        <v>150</v>
      </c>
      <c r="F16" s="5" t="s">
        <v>247</v>
      </c>
      <c r="G16" s="5" t="s">
        <v>248</v>
      </c>
      <c r="H16" s="5" t="s">
        <v>249</v>
      </c>
      <c r="I16" s="5" t="s">
        <v>99</v>
      </c>
      <c r="J16" s="5" t="s">
        <v>250</v>
      </c>
      <c r="K16" s="5" t="s">
        <v>251</v>
      </c>
      <c r="L16" s="5" t="s">
        <v>252</v>
      </c>
      <c r="M16" s="5" t="s">
        <v>103</v>
      </c>
      <c r="N16" s="5" t="s">
        <v>253</v>
      </c>
      <c r="O16" s="5" t="s">
        <v>254</v>
      </c>
      <c r="P16" s="5" t="s">
        <v>255</v>
      </c>
      <c r="Q16" s="5" t="s">
        <v>150</v>
      </c>
      <c r="R16" s="5" t="s">
        <v>256</v>
      </c>
      <c r="S16" s="5" t="s">
        <v>257</v>
      </c>
      <c r="T16" s="5" t="s">
        <v>258</v>
      </c>
      <c r="U16" s="5" t="s">
        <v>99</v>
      </c>
    </row>
    <row r="17" spans="1:21" x14ac:dyDescent="0.3">
      <c r="A17" s="10" t="s">
        <v>29</v>
      </c>
      <c r="B17" s="5" t="s">
        <v>259</v>
      </c>
      <c r="C17" s="5" t="s">
        <v>260</v>
      </c>
      <c r="D17" s="5" t="s">
        <v>185</v>
      </c>
      <c r="E17" s="5" t="s">
        <v>154</v>
      </c>
      <c r="F17" s="5" t="s">
        <v>261</v>
      </c>
      <c r="G17" s="5" t="s">
        <v>262</v>
      </c>
      <c r="H17" s="5" t="s">
        <v>263</v>
      </c>
      <c r="I17" s="5" t="s">
        <v>150</v>
      </c>
      <c r="J17" s="5" t="s">
        <v>264</v>
      </c>
      <c r="K17" s="5" t="s">
        <v>265</v>
      </c>
      <c r="L17" s="5" t="s">
        <v>266</v>
      </c>
      <c r="M17" s="5" t="s">
        <v>114</v>
      </c>
      <c r="N17" s="5" t="s">
        <v>267</v>
      </c>
      <c r="O17" s="5" t="s">
        <v>268</v>
      </c>
      <c r="P17" s="5" t="s">
        <v>263</v>
      </c>
      <c r="Q17" s="5" t="s">
        <v>154</v>
      </c>
      <c r="R17" s="5" t="s">
        <v>269</v>
      </c>
      <c r="S17" s="5" t="s">
        <v>270</v>
      </c>
      <c r="T17" s="5" t="s">
        <v>266</v>
      </c>
      <c r="U17" s="5" t="s">
        <v>143</v>
      </c>
    </row>
    <row r="18" spans="1:21" x14ac:dyDescent="0.3">
      <c r="A18" s="10" t="s">
        <v>30</v>
      </c>
      <c r="B18" s="5" t="s">
        <v>271</v>
      </c>
      <c r="C18" s="5" t="s">
        <v>272</v>
      </c>
      <c r="D18" s="5" t="s">
        <v>185</v>
      </c>
      <c r="E18" s="5" t="s">
        <v>161</v>
      </c>
      <c r="F18" s="5" t="s">
        <v>273</v>
      </c>
      <c r="G18" s="5" t="s">
        <v>274</v>
      </c>
      <c r="H18" s="5" t="s">
        <v>275</v>
      </c>
      <c r="I18" s="5" t="s">
        <v>161</v>
      </c>
      <c r="J18" s="5" t="s">
        <v>276</v>
      </c>
      <c r="K18" s="5" t="s">
        <v>277</v>
      </c>
      <c r="L18" s="5" t="s">
        <v>185</v>
      </c>
      <c r="M18" s="5" t="s">
        <v>278</v>
      </c>
      <c r="N18" s="5" t="s">
        <v>279</v>
      </c>
      <c r="O18" s="5" t="s">
        <v>280</v>
      </c>
      <c r="P18" s="5" t="s">
        <v>281</v>
      </c>
      <c r="Q18" s="5" t="s">
        <v>143</v>
      </c>
      <c r="R18" s="5" t="s">
        <v>282</v>
      </c>
      <c r="S18" s="5" t="s">
        <v>283</v>
      </c>
      <c r="T18" s="5" t="s">
        <v>263</v>
      </c>
      <c r="U18" s="5" t="s">
        <v>154</v>
      </c>
    </row>
    <row r="19" spans="1:21" x14ac:dyDescent="0.3">
      <c r="A19" s="10" t="s">
        <v>31</v>
      </c>
      <c r="B19" s="5" t="s">
        <v>284</v>
      </c>
      <c r="C19" s="5" t="s">
        <v>285</v>
      </c>
      <c r="D19" s="5" t="s">
        <v>286</v>
      </c>
      <c r="E19" s="5" t="s">
        <v>143</v>
      </c>
      <c r="F19" s="5" t="s">
        <v>287</v>
      </c>
      <c r="G19" s="5" t="s">
        <v>288</v>
      </c>
      <c r="H19" s="5" t="s">
        <v>289</v>
      </c>
      <c r="I19" s="5" t="s">
        <v>143</v>
      </c>
      <c r="J19" s="5" t="s">
        <v>290</v>
      </c>
      <c r="K19" s="5" t="s">
        <v>291</v>
      </c>
      <c r="L19" s="5" t="s">
        <v>292</v>
      </c>
      <c r="M19" s="5" t="s">
        <v>107</v>
      </c>
      <c r="N19" s="5" t="s">
        <v>293</v>
      </c>
      <c r="O19" s="5" t="s">
        <v>221</v>
      </c>
      <c r="P19" s="5" t="s">
        <v>243</v>
      </c>
      <c r="Q19" s="5" t="s">
        <v>150</v>
      </c>
      <c r="R19" s="5" t="s">
        <v>294</v>
      </c>
      <c r="S19" s="5" t="s">
        <v>295</v>
      </c>
      <c r="T19" s="5" t="s">
        <v>296</v>
      </c>
      <c r="U19" s="5" t="s">
        <v>229</v>
      </c>
    </row>
    <row r="20" spans="1:21" x14ac:dyDescent="0.3">
      <c r="A20" s="10" t="s">
        <v>32</v>
      </c>
      <c r="B20" s="5" t="s">
        <v>297</v>
      </c>
      <c r="C20" s="5" t="s">
        <v>298</v>
      </c>
      <c r="D20" s="5" t="s">
        <v>160</v>
      </c>
      <c r="E20" s="5" t="s">
        <v>154</v>
      </c>
      <c r="F20" s="5" t="s">
        <v>299</v>
      </c>
      <c r="G20" s="5" t="s">
        <v>300</v>
      </c>
      <c r="H20" s="5" t="s">
        <v>198</v>
      </c>
      <c r="I20" s="5" t="s">
        <v>199</v>
      </c>
      <c r="J20" s="5" t="s">
        <v>301</v>
      </c>
      <c r="K20" s="5" t="s">
        <v>203</v>
      </c>
      <c r="L20" s="5" t="s">
        <v>302</v>
      </c>
      <c r="M20" s="5" t="s">
        <v>103</v>
      </c>
      <c r="N20" s="5" t="s">
        <v>303</v>
      </c>
      <c r="O20" s="5" t="s">
        <v>304</v>
      </c>
      <c r="P20" s="5" t="s">
        <v>142</v>
      </c>
      <c r="Q20" s="5" t="s">
        <v>143</v>
      </c>
      <c r="R20" s="5" t="s">
        <v>305</v>
      </c>
      <c r="S20" s="5" t="s">
        <v>306</v>
      </c>
      <c r="T20" s="5" t="s">
        <v>263</v>
      </c>
      <c r="U20" s="5" t="s">
        <v>143</v>
      </c>
    </row>
    <row r="21" spans="1:21" x14ac:dyDescent="0.3">
      <c r="A21" s="10" t="s">
        <v>33</v>
      </c>
      <c r="B21" s="5" t="s">
        <v>307</v>
      </c>
      <c r="C21" s="5" t="s">
        <v>308</v>
      </c>
      <c r="D21" s="5" t="s">
        <v>309</v>
      </c>
      <c r="E21" s="5" t="s">
        <v>310</v>
      </c>
      <c r="F21" s="5" t="s">
        <v>311</v>
      </c>
      <c r="G21" s="5" t="s">
        <v>312</v>
      </c>
      <c r="H21" s="5" t="s">
        <v>313</v>
      </c>
      <c r="I21" s="5" t="s">
        <v>161</v>
      </c>
      <c r="J21" s="5" t="s">
        <v>314</v>
      </c>
      <c r="K21" s="5" t="s">
        <v>315</v>
      </c>
      <c r="L21" s="5" t="s">
        <v>198</v>
      </c>
      <c r="M21" s="5" t="s">
        <v>150</v>
      </c>
      <c r="N21" s="5" t="s">
        <v>316</v>
      </c>
      <c r="O21" s="5" t="s">
        <v>317</v>
      </c>
      <c r="P21" s="5" t="s">
        <v>318</v>
      </c>
      <c r="Q21" s="5" t="s">
        <v>199</v>
      </c>
      <c r="R21" s="5" t="s">
        <v>319</v>
      </c>
      <c r="S21" s="5" t="s">
        <v>320</v>
      </c>
      <c r="T21" s="5" t="s">
        <v>321</v>
      </c>
      <c r="U21" s="5" t="s">
        <v>161</v>
      </c>
    </row>
    <row r="22" spans="1:21" x14ac:dyDescent="0.3">
      <c r="A22" s="10" t="s">
        <v>34</v>
      </c>
      <c r="B22" s="5" t="s">
        <v>322</v>
      </c>
      <c r="C22" s="5" t="s">
        <v>229</v>
      </c>
      <c r="D22" s="5" t="s">
        <v>87</v>
      </c>
      <c r="E22" s="5" t="s">
        <v>87</v>
      </c>
      <c r="F22" s="5" t="s">
        <v>323</v>
      </c>
      <c r="G22" s="5" t="s">
        <v>324</v>
      </c>
      <c r="H22" s="5" t="s">
        <v>87</v>
      </c>
      <c r="I22" s="5" t="s">
        <v>87</v>
      </c>
      <c r="J22" s="5" t="s">
        <v>325</v>
      </c>
      <c r="K22" s="5" t="s">
        <v>326</v>
      </c>
      <c r="L22" s="5" t="s">
        <v>87</v>
      </c>
      <c r="M22" s="5" t="s">
        <v>87</v>
      </c>
      <c r="N22" s="5" t="s">
        <v>327</v>
      </c>
      <c r="O22" s="5" t="s">
        <v>103</v>
      </c>
      <c r="P22" s="5" t="s">
        <v>87</v>
      </c>
      <c r="Q22" s="5" t="s">
        <v>87</v>
      </c>
      <c r="R22" s="5" t="s">
        <v>328</v>
      </c>
      <c r="S22" s="5" t="s">
        <v>114</v>
      </c>
      <c r="T22" s="5" t="s">
        <v>87</v>
      </c>
      <c r="U22" s="5" t="s">
        <v>87</v>
      </c>
    </row>
    <row r="23" spans="1:21" x14ac:dyDescent="0.3">
      <c r="A23" s="10"/>
      <c r="B23" s="2"/>
      <c r="C23" s="2"/>
      <c r="D23" s="3"/>
      <c r="E23" s="2"/>
      <c r="F23" s="2"/>
      <c r="G23" s="2"/>
      <c r="H23" s="3"/>
      <c r="I23" s="2"/>
    </row>
    <row r="24" spans="1:21" x14ac:dyDescent="0.3">
      <c r="A24" s="9" t="s">
        <v>35</v>
      </c>
      <c r="B24" s="2"/>
      <c r="C24" s="2"/>
      <c r="D24" s="3"/>
      <c r="E24" s="2"/>
      <c r="F24" s="2"/>
      <c r="G24" s="2"/>
      <c r="H24" s="3"/>
      <c r="I24" s="2"/>
    </row>
    <row r="25" spans="1:21" x14ac:dyDescent="0.3">
      <c r="A25" s="10" t="s">
        <v>17</v>
      </c>
      <c r="B25" s="5" t="s">
        <v>85</v>
      </c>
      <c r="C25" s="5" t="s">
        <v>86</v>
      </c>
      <c r="D25" s="5" t="s">
        <v>85</v>
      </c>
      <c r="E25" s="5" t="s">
        <v>87</v>
      </c>
      <c r="F25" s="5" t="s">
        <v>88</v>
      </c>
      <c r="G25" s="5" t="s">
        <v>89</v>
      </c>
      <c r="H25" s="5" t="s">
        <v>88</v>
      </c>
      <c r="I25" s="5" t="s">
        <v>87</v>
      </c>
      <c r="J25" s="5" t="s">
        <v>90</v>
      </c>
      <c r="K25" s="5" t="s">
        <v>91</v>
      </c>
      <c r="L25" s="5" t="s">
        <v>90</v>
      </c>
      <c r="M25" s="5" t="s">
        <v>87</v>
      </c>
      <c r="N25" s="5" t="s">
        <v>92</v>
      </c>
      <c r="O25" s="5" t="s">
        <v>93</v>
      </c>
      <c r="P25" s="5" t="s">
        <v>92</v>
      </c>
      <c r="Q25" s="5" t="s">
        <v>87</v>
      </c>
      <c r="R25" s="5" t="s">
        <v>94</v>
      </c>
      <c r="S25" s="5" t="s">
        <v>95</v>
      </c>
      <c r="T25" s="5" t="s">
        <v>94</v>
      </c>
      <c r="U25" s="5" t="s">
        <v>87</v>
      </c>
    </row>
    <row r="26" spans="1:21" x14ac:dyDescent="0.3">
      <c r="A26" s="10" t="s">
        <v>36</v>
      </c>
      <c r="B26" s="5" t="s">
        <v>329</v>
      </c>
      <c r="C26" s="5" t="s">
        <v>330</v>
      </c>
      <c r="D26" s="5" t="s">
        <v>331</v>
      </c>
      <c r="E26" s="5" t="s">
        <v>103</v>
      </c>
      <c r="F26" s="5" t="s">
        <v>332</v>
      </c>
      <c r="G26" s="5" t="s">
        <v>333</v>
      </c>
      <c r="H26" s="5" t="s">
        <v>334</v>
      </c>
      <c r="I26" s="5" t="s">
        <v>143</v>
      </c>
      <c r="J26" s="5" t="s">
        <v>335</v>
      </c>
      <c r="K26" s="5" t="s">
        <v>336</v>
      </c>
      <c r="L26" s="5" t="s">
        <v>337</v>
      </c>
      <c r="M26" s="5" t="s">
        <v>338</v>
      </c>
      <c r="N26" s="5" t="s">
        <v>339</v>
      </c>
      <c r="O26" s="5" t="s">
        <v>340</v>
      </c>
      <c r="P26" s="5" t="s">
        <v>341</v>
      </c>
      <c r="Q26" s="5" t="s">
        <v>229</v>
      </c>
      <c r="R26" s="5" t="s">
        <v>342</v>
      </c>
      <c r="S26" s="5" t="s">
        <v>343</v>
      </c>
      <c r="T26" s="5" t="s">
        <v>344</v>
      </c>
      <c r="U26" s="5" t="s">
        <v>107</v>
      </c>
    </row>
    <row r="27" spans="1:21" x14ac:dyDescent="0.3">
      <c r="A27" s="10" t="s">
        <v>37</v>
      </c>
      <c r="B27" s="5" t="s">
        <v>345</v>
      </c>
      <c r="C27" s="5" t="s">
        <v>346</v>
      </c>
      <c r="D27" s="5" t="s">
        <v>207</v>
      </c>
      <c r="E27" s="5" t="s">
        <v>103</v>
      </c>
      <c r="F27" s="5" t="s">
        <v>347</v>
      </c>
      <c r="G27" s="5" t="s">
        <v>348</v>
      </c>
      <c r="H27" s="5" t="s">
        <v>349</v>
      </c>
      <c r="I27" s="5" t="s">
        <v>143</v>
      </c>
      <c r="J27" s="5" t="s">
        <v>350</v>
      </c>
      <c r="K27" s="5" t="s">
        <v>351</v>
      </c>
      <c r="L27" s="5" t="s">
        <v>170</v>
      </c>
      <c r="M27" s="5" t="s">
        <v>338</v>
      </c>
      <c r="N27" s="5" t="s">
        <v>352</v>
      </c>
      <c r="O27" s="5" t="s">
        <v>353</v>
      </c>
      <c r="P27" s="5" t="s">
        <v>167</v>
      </c>
      <c r="Q27" s="5" t="s">
        <v>229</v>
      </c>
      <c r="R27" s="5" t="s">
        <v>354</v>
      </c>
      <c r="S27" s="5" t="s">
        <v>355</v>
      </c>
      <c r="T27" s="5" t="s">
        <v>281</v>
      </c>
      <c r="U27" s="5" t="s">
        <v>107</v>
      </c>
    </row>
    <row r="28" spans="1:21" x14ac:dyDescent="0.3">
      <c r="A28" s="10" t="s">
        <v>36</v>
      </c>
      <c r="B28" s="5" t="s">
        <v>329</v>
      </c>
      <c r="C28" s="5" t="s">
        <v>330</v>
      </c>
      <c r="D28" s="5" t="s">
        <v>331</v>
      </c>
      <c r="E28" s="5" t="s">
        <v>103</v>
      </c>
      <c r="F28" s="5" t="s">
        <v>332</v>
      </c>
      <c r="G28" s="5" t="s">
        <v>333</v>
      </c>
      <c r="H28" s="5" t="s">
        <v>334</v>
      </c>
      <c r="I28" s="5" t="s">
        <v>143</v>
      </c>
      <c r="J28" s="5" t="s">
        <v>335</v>
      </c>
      <c r="K28" s="5" t="s">
        <v>336</v>
      </c>
      <c r="L28" s="5" t="s">
        <v>337</v>
      </c>
      <c r="M28" s="5" t="s">
        <v>338</v>
      </c>
      <c r="N28" s="5" t="s">
        <v>339</v>
      </c>
      <c r="O28" s="5" t="s">
        <v>340</v>
      </c>
      <c r="P28" s="5" t="s">
        <v>341</v>
      </c>
      <c r="Q28" s="5" t="s">
        <v>229</v>
      </c>
      <c r="R28" s="5" t="s">
        <v>342</v>
      </c>
      <c r="S28" s="5" t="s">
        <v>343</v>
      </c>
      <c r="T28" s="5" t="s">
        <v>344</v>
      </c>
      <c r="U28" s="5" t="s">
        <v>107</v>
      </c>
    </row>
    <row r="29" spans="1:21" x14ac:dyDescent="0.3">
      <c r="A29" s="10" t="s">
        <v>38</v>
      </c>
      <c r="B29" s="5" t="s">
        <v>356</v>
      </c>
      <c r="C29" s="5" t="s">
        <v>357</v>
      </c>
      <c r="D29" s="5" t="s">
        <v>358</v>
      </c>
      <c r="E29" s="5" t="s">
        <v>359</v>
      </c>
      <c r="F29" s="5" t="s">
        <v>360</v>
      </c>
      <c r="G29" s="5" t="s">
        <v>361</v>
      </c>
      <c r="H29" s="5" t="s">
        <v>362</v>
      </c>
      <c r="I29" s="5" t="s">
        <v>338</v>
      </c>
      <c r="J29" s="5" t="s">
        <v>363</v>
      </c>
      <c r="K29" s="5" t="s">
        <v>364</v>
      </c>
      <c r="L29" s="5" t="s">
        <v>365</v>
      </c>
      <c r="M29" s="5" t="s">
        <v>366</v>
      </c>
      <c r="N29" s="5" t="s">
        <v>367</v>
      </c>
      <c r="O29" s="5" t="s">
        <v>368</v>
      </c>
      <c r="P29" s="5" t="s">
        <v>369</v>
      </c>
      <c r="Q29" s="5" t="s">
        <v>326</v>
      </c>
      <c r="R29" s="5" t="s">
        <v>370</v>
      </c>
      <c r="S29" s="5" t="s">
        <v>371</v>
      </c>
      <c r="T29" s="5" t="s">
        <v>372</v>
      </c>
      <c r="U29" s="5" t="s">
        <v>359</v>
      </c>
    </row>
    <row r="30" spans="1:21" x14ac:dyDescent="0.3">
      <c r="A30" s="10" t="s">
        <v>39</v>
      </c>
      <c r="B30" s="5" t="s">
        <v>373</v>
      </c>
      <c r="C30" s="5" t="s">
        <v>374</v>
      </c>
      <c r="D30" s="5" t="s">
        <v>375</v>
      </c>
      <c r="E30" s="5" t="s">
        <v>199</v>
      </c>
      <c r="F30" s="5" t="s">
        <v>376</v>
      </c>
      <c r="G30" s="5" t="s">
        <v>231</v>
      </c>
      <c r="H30" s="5" t="s">
        <v>204</v>
      </c>
      <c r="I30" s="5" t="s">
        <v>229</v>
      </c>
      <c r="J30" s="5" t="s">
        <v>377</v>
      </c>
      <c r="K30" s="5" t="s">
        <v>378</v>
      </c>
      <c r="L30" s="5" t="s">
        <v>379</v>
      </c>
      <c r="M30" s="5" t="s">
        <v>380</v>
      </c>
      <c r="N30" s="5" t="s">
        <v>381</v>
      </c>
      <c r="O30" s="5" t="s">
        <v>382</v>
      </c>
      <c r="P30" s="5" t="s">
        <v>383</v>
      </c>
      <c r="Q30" s="5" t="s">
        <v>103</v>
      </c>
      <c r="R30" s="5" t="s">
        <v>384</v>
      </c>
      <c r="S30" s="5" t="s">
        <v>385</v>
      </c>
      <c r="T30" s="5" t="s">
        <v>386</v>
      </c>
      <c r="U30" s="5" t="s">
        <v>154</v>
      </c>
    </row>
    <row r="31" spans="1:21" x14ac:dyDescent="0.3">
      <c r="A31" s="10" t="s">
        <v>40</v>
      </c>
      <c r="B31" s="5" t="s">
        <v>387</v>
      </c>
      <c r="C31" s="5" t="s">
        <v>388</v>
      </c>
      <c r="D31" s="5" t="s">
        <v>389</v>
      </c>
      <c r="E31" s="5" t="s">
        <v>310</v>
      </c>
      <c r="F31" s="5" t="s">
        <v>390</v>
      </c>
      <c r="G31" s="5" t="s">
        <v>391</v>
      </c>
      <c r="H31" s="5" t="s">
        <v>392</v>
      </c>
      <c r="I31" s="5" t="s">
        <v>393</v>
      </c>
      <c r="J31" s="5" t="s">
        <v>394</v>
      </c>
      <c r="K31" s="5" t="s">
        <v>395</v>
      </c>
      <c r="L31" s="5" t="s">
        <v>392</v>
      </c>
      <c r="M31" s="5" t="s">
        <v>396</v>
      </c>
      <c r="N31" s="5" t="s">
        <v>397</v>
      </c>
      <c r="O31" s="5" t="s">
        <v>398</v>
      </c>
      <c r="P31" s="5" t="s">
        <v>399</v>
      </c>
      <c r="Q31" s="5" t="s">
        <v>393</v>
      </c>
      <c r="R31" s="5" t="s">
        <v>400</v>
      </c>
      <c r="S31" s="5" t="s">
        <v>401</v>
      </c>
      <c r="T31" s="5" t="s">
        <v>402</v>
      </c>
      <c r="U31" s="5" t="s">
        <v>403</v>
      </c>
    </row>
    <row r="32" spans="1:21" x14ac:dyDescent="0.3">
      <c r="A32" s="10" t="s">
        <v>41</v>
      </c>
      <c r="B32" s="5" t="s">
        <v>404</v>
      </c>
      <c r="C32" s="5" t="s">
        <v>405</v>
      </c>
      <c r="D32" s="5" t="s">
        <v>406</v>
      </c>
      <c r="E32" s="5" t="s">
        <v>407</v>
      </c>
      <c r="F32" s="5" t="s">
        <v>408</v>
      </c>
      <c r="G32" s="5" t="s">
        <v>409</v>
      </c>
      <c r="H32" s="5" t="s">
        <v>410</v>
      </c>
      <c r="I32" s="5" t="s">
        <v>107</v>
      </c>
      <c r="J32" s="5" t="s">
        <v>411</v>
      </c>
      <c r="K32" s="5" t="s">
        <v>412</v>
      </c>
      <c r="L32" s="5" t="s">
        <v>413</v>
      </c>
      <c r="M32" s="5" t="s">
        <v>359</v>
      </c>
      <c r="N32" s="5" t="s">
        <v>414</v>
      </c>
      <c r="O32" s="5" t="s">
        <v>415</v>
      </c>
      <c r="P32" s="5" t="s">
        <v>416</v>
      </c>
      <c r="Q32" s="5" t="s">
        <v>417</v>
      </c>
      <c r="R32" s="5" t="s">
        <v>418</v>
      </c>
      <c r="S32" s="5" t="s">
        <v>419</v>
      </c>
      <c r="T32" s="5" t="s">
        <v>420</v>
      </c>
      <c r="U32" s="5" t="s">
        <v>324</v>
      </c>
    </row>
    <row r="33" spans="1:21" x14ac:dyDescent="0.3">
      <c r="A33" s="10" t="s">
        <v>42</v>
      </c>
      <c r="B33" s="5" t="s">
        <v>421</v>
      </c>
      <c r="C33" s="5" t="s">
        <v>422</v>
      </c>
      <c r="D33" s="5" t="s">
        <v>402</v>
      </c>
      <c r="E33" s="5" t="s">
        <v>403</v>
      </c>
      <c r="F33" s="5" t="s">
        <v>423</v>
      </c>
      <c r="G33" s="5" t="s">
        <v>424</v>
      </c>
      <c r="H33" s="5" t="s">
        <v>402</v>
      </c>
      <c r="I33" s="5" t="s">
        <v>403</v>
      </c>
      <c r="J33" s="5" t="s">
        <v>425</v>
      </c>
      <c r="K33" s="5" t="s">
        <v>426</v>
      </c>
      <c r="L33" s="5" t="s">
        <v>402</v>
      </c>
      <c r="M33" s="5" t="s">
        <v>403</v>
      </c>
      <c r="N33" s="5" t="s">
        <v>427</v>
      </c>
      <c r="O33" s="5" t="s">
        <v>428</v>
      </c>
      <c r="P33" s="5" t="s">
        <v>429</v>
      </c>
      <c r="Q33" s="5" t="s">
        <v>403</v>
      </c>
      <c r="R33" s="5" t="s">
        <v>425</v>
      </c>
      <c r="S33" s="5" t="s">
        <v>430</v>
      </c>
      <c r="T33" s="5" t="s">
        <v>402</v>
      </c>
      <c r="U33" s="5" t="s">
        <v>403</v>
      </c>
    </row>
    <row r="34" spans="1:21" x14ac:dyDescent="0.3">
      <c r="A34" s="10" t="s">
        <v>43</v>
      </c>
      <c r="B34" s="5" t="s">
        <v>431</v>
      </c>
      <c r="C34" s="5" t="s">
        <v>432</v>
      </c>
      <c r="D34" s="5" t="s">
        <v>255</v>
      </c>
      <c r="E34" s="5" t="s">
        <v>107</v>
      </c>
      <c r="F34" s="5" t="s">
        <v>433</v>
      </c>
      <c r="G34" s="5" t="s">
        <v>434</v>
      </c>
      <c r="H34" s="5" t="s">
        <v>435</v>
      </c>
      <c r="I34" s="5" t="s">
        <v>326</v>
      </c>
      <c r="J34" s="5" t="s">
        <v>436</v>
      </c>
      <c r="K34" s="5" t="s">
        <v>437</v>
      </c>
      <c r="L34" s="5" t="s">
        <v>255</v>
      </c>
      <c r="M34" s="5" t="s">
        <v>438</v>
      </c>
      <c r="N34" s="5" t="s">
        <v>439</v>
      </c>
      <c r="O34" s="5" t="s">
        <v>440</v>
      </c>
      <c r="P34" s="5" t="s">
        <v>441</v>
      </c>
      <c r="Q34" s="5" t="s">
        <v>229</v>
      </c>
      <c r="R34" s="5" t="s">
        <v>442</v>
      </c>
      <c r="S34" s="5" t="s">
        <v>443</v>
      </c>
      <c r="T34" s="5" t="s">
        <v>204</v>
      </c>
      <c r="U34" s="5" t="s">
        <v>103</v>
      </c>
    </row>
    <row r="35" spans="1:21" x14ac:dyDescent="0.3">
      <c r="A35" s="10" t="s">
        <v>37</v>
      </c>
      <c r="B35" s="5" t="s">
        <v>345</v>
      </c>
      <c r="C35" s="5" t="s">
        <v>346</v>
      </c>
      <c r="D35" s="5" t="s">
        <v>207</v>
      </c>
      <c r="E35" s="5" t="s">
        <v>103</v>
      </c>
      <c r="F35" s="5" t="s">
        <v>347</v>
      </c>
      <c r="G35" s="5" t="s">
        <v>348</v>
      </c>
      <c r="H35" s="5" t="s">
        <v>349</v>
      </c>
      <c r="I35" s="5" t="s">
        <v>143</v>
      </c>
      <c r="J35" s="5" t="s">
        <v>350</v>
      </c>
      <c r="K35" s="5" t="s">
        <v>351</v>
      </c>
      <c r="L35" s="5" t="s">
        <v>170</v>
      </c>
      <c r="M35" s="5" t="s">
        <v>338</v>
      </c>
      <c r="N35" s="5" t="s">
        <v>352</v>
      </c>
      <c r="O35" s="5" t="s">
        <v>353</v>
      </c>
      <c r="P35" s="5" t="s">
        <v>167</v>
      </c>
      <c r="Q35" s="5" t="s">
        <v>229</v>
      </c>
      <c r="R35" s="5" t="s">
        <v>354</v>
      </c>
      <c r="S35" s="5" t="s">
        <v>355</v>
      </c>
      <c r="T35" s="5" t="s">
        <v>281</v>
      </c>
      <c r="U35" s="5" t="s">
        <v>107</v>
      </c>
    </row>
    <row r="36" spans="1:21" x14ac:dyDescent="0.3">
      <c r="A36" s="8"/>
      <c r="B36" s="1"/>
      <c r="C36" s="1"/>
      <c r="D36" s="1"/>
      <c r="E36" s="1"/>
      <c r="F36" s="1"/>
      <c r="G36" s="1"/>
      <c r="H36" s="1"/>
      <c r="I36" s="1"/>
    </row>
    <row r="37" spans="1:21" x14ac:dyDescent="0.3">
      <c r="A37" s="9" t="s">
        <v>44</v>
      </c>
      <c r="B37" s="1"/>
      <c r="C37" s="1"/>
      <c r="D37" s="1"/>
      <c r="E37" s="1"/>
      <c r="F37" s="1"/>
      <c r="G37" s="1"/>
      <c r="H37" s="1"/>
      <c r="I37" s="1"/>
    </row>
    <row r="38" spans="1:21" x14ac:dyDescent="0.3">
      <c r="A38" s="10" t="s">
        <v>17</v>
      </c>
      <c r="B38" s="5" t="s">
        <v>85</v>
      </c>
      <c r="C38" s="5" t="s">
        <v>86</v>
      </c>
      <c r="D38" s="5" t="s">
        <v>85</v>
      </c>
      <c r="E38" s="5" t="s">
        <v>87</v>
      </c>
      <c r="F38" s="5" t="s">
        <v>88</v>
      </c>
      <c r="G38" s="5" t="s">
        <v>89</v>
      </c>
      <c r="H38" s="5" t="s">
        <v>88</v>
      </c>
      <c r="I38" s="5" t="s">
        <v>87</v>
      </c>
      <c r="J38" s="5" t="s">
        <v>90</v>
      </c>
      <c r="K38" s="5" t="s">
        <v>91</v>
      </c>
      <c r="L38" s="5" t="s">
        <v>90</v>
      </c>
      <c r="M38" s="5" t="s">
        <v>87</v>
      </c>
      <c r="N38" s="5" t="s">
        <v>92</v>
      </c>
      <c r="O38" s="5" t="s">
        <v>93</v>
      </c>
      <c r="P38" s="5" t="s">
        <v>92</v>
      </c>
      <c r="Q38" s="5" t="s">
        <v>87</v>
      </c>
      <c r="R38" s="5" t="s">
        <v>94</v>
      </c>
      <c r="S38" s="5" t="s">
        <v>95</v>
      </c>
      <c r="T38" s="5" t="s">
        <v>94</v>
      </c>
      <c r="U38" s="5" t="s">
        <v>87</v>
      </c>
    </row>
    <row r="39" spans="1:21" x14ac:dyDescent="0.3">
      <c r="A39" s="10" t="s">
        <v>45</v>
      </c>
      <c r="B39" s="5" t="s">
        <v>444</v>
      </c>
      <c r="C39" s="5" t="s">
        <v>445</v>
      </c>
      <c r="D39" s="5" t="s">
        <v>446</v>
      </c>
      <c r="E39" s="5" t="s">
        <v>107</v>
      </c>
      <c r="F39" s="5" t="s">
        <v>447</v>
      </c>
      <c r="G39" s="5" t="s">
        <v>448</v>
      </c>
      <c r="H39" s="5" t="s">
        <v>420</v>
      </c>
      <c r="I39" s="5" t="s">
        <v>449</v>
      </c>
      <c r="J39" s="5" t="s">
        <v>450</v>
      </c>
      <c r="K39" s="5" t="s">
        <v>451</v>
      </c>
      <c r="L39" s="5" t="s">
        <v>452</v>
      </c>
      <c r="M39" s="5" t="s">
        <v>453</v>
      </c>
      <c r="N39" s="5" t="s">
        <v>454</v>
      </c>
      <c r="O39" s="5" t="s">
        <v>455</v>
      </c>
      <c r="P39" s="5" t="s">
        <v>456</v>
      </c>
      <c r="Q39" s="5" t="s">
        <v>278</v>
      </c>
      <c r="R39" s="5" t="s">
        <v>457</v>
      </c>
      <c r="S39" s="5" t="s">
        <v>458</v>
      </c>
      <c r="T39" s="5" t="s">
        <v>459</v>
      </c>
      <c r="U39" s="5" t="s">
        <v>460</v>
      </c>
    </row>
    <row r="40" spans="1:21" x14ac:dyDescent="0.3">
      <c r="A40" s="10" t="s">
        <v>46</v>
      </c>
      <c r="B40" s="5" t="s">
        <v>461</v>
      </c>
      <c r="C40" s="5" t="s">
        <v>462</v>
      </c>
      <c r="D40" s="5" t="s">
        <v>463</v>
      </c>
      <c r="E40" s="5" t="s">
        <v>107</v>
      </c>
      <c r="F40" s="5" t="s">
        <v>464</v>
      </c>
      <c r="G40" s="5" t="s">
        <v>465</v>
      </c>
      <c r="H40" s="5" t="s">
        <v>466</v>
      </c>
      <c r="I40" s="5" t="s">
        <v>449</v>
      </c>
      <c r="J40" s="5" t="s">
        <v>467</v>
      </c>
      <c r="K40" s="5" t="s">
        <v>468</v>
      </c>
      <c r="L40" s="5" t="s">
        <v>469</v>
      </c>
      <c r="M40" s="5" t="s">
        <v>453</v>
      </c>
      <c r="N40" s="5" t="s">
        <v>470</v>
      </c>
      <c r="O40" s="5" t="s">
        <v>471</v>
      </c>
      <c r="P40" s="5" t="s">
        <v>472</v>
      </c>
      <c r="Q40" s="5" t="s">
        <v>278</v>
      </c>
      <c r="R40" s="5" t="s">
        <v>473</v>
      </c>
      <c r="S40" s="5" t="s">
        <v>474</v>
      </c>
      <c r="T40" s="5" t="s">
        <v>475</v>
      </c>
      <c r="U40" s="5" t="s">
        <v>460</v>
      </c>
    </row>
    <row r="41" spans="1:21" x14ac:dyDescent="0.3">
      <c r="A41" s="8"/>
      <c r="B41" s="1"/>
      <c r="C41" s="1"/>
      <c r="D41" s="1"/>
      <c r="E41" s="1"/>
      <c r="F41" s="1"/>
      <c r="G41" s="1"/>
      <c r="H41" s="1"/>
      <c r="I41" s="1"/>
    </row>
    <row r="42" spans="1:21" x14ac:dyDescent="0.3">
      <c r="A42" s="11"/>
    </row>
    <row r="43" spans="1:21" x14ac:dyDescent="0.3">
      <c r="A43" s="9" t="s">
        <v>47</v>
      </c>
      <c r="B43" s="2"/>
      <c r="C43" s="2"/>
      <c r="D43" s="2"/>
      <c r="E43" s="2"/>
      <c r="F43" s="2"/>
      <c r="G43" s="2"/>
      <c r="H43" s="2"/>
      <c r="I43" s="2"/>
    </row>
    <row r="44" spans="1:21" x14ac:dyDescent="0.3">
      <c r="A44" s="10" t="s">
        <v>48</v>
      </c>
      <c r="B44" s="5" t="s">
        <v>476</v>
      </c>
      <c r="C44" s="5" t="s">
        <v>477</v>
      </c>
      <c r="D44" s="5" t="s">
        <v>476</v>
      </c>
      <c r="E44" s="5" t="s">
        <v>87</v>
      </c>
      <c r="F44" s="5" t="s">
        <v>478</v>
      </c>
      <c r="G44" s="5" t="s">
        <v>479</v>
      </c>
      <c r="H44" s="5" t="s">
        <v>478</v>
      </c>
      <c r="I44" s="5" t="s">
        <v>87</v>
      </c>
      <c r="J44" s="5" t="s">
        <v>480</v>
      </c>
      <c r="K44" s="5" t="s">
        <v>481</v>
      </c>
      <c r="L44" s="5" t="s">
        <v>480</v>
      </c>
      <c r="M44" s="5" t="s">
        <v>87</v>
      </c>
      <c r="N44" s="5" t="s">
        <v>482</v>
      </c>
      <c r="O44" s="5" t="s">
        <v>93</v>
      </c>
      <c r="P44" s="5" t="s">
        <v>482</v>
      </c>
      <c r="Q44" s="5" t="s">
        <v>87</v>
      </c>
      <c r="R44" s="5" t="s">
        <v>483</v>
      </c>
      <c r="S44" s="5" t="s">
        <v>484</v>
      </c>
      <c r="T44" s="5" t="s">
        <v>483</v>
      </c>
      <c r="U44" s="5" t="s">
        <v>87</v>
      </c>
    </row>
    <row r="45" spans="1:21" x14ac:dyDescent="0.3">
      <c r="A45" s="10" t="s">
        <v>49</v>
      </c>
      <c r="B45" s="5" t="s">
        <v>485</v>
      </c>
      <c r="C45" s="5" t="s">
        <v>486</v>
      </c>
      <c r="D45" s="5" t="s">
        <v>487</v>
      </c>
      <c r="E45" s="5" t="s">
        <v>114</v>
      </c>
      <c r="F45" s="5" t="s">
        <v>488</v>
      </c>
      <c r="G45" s="5" t="s">
        <v>489</v>
      </c>
      <c r="H45" s="5" t="s">
        <v>490</v>
      </c>
      <c r="I45" s="5" t="s">
        <v>143</v>
      </c>
      <c r="J45" s="5" t="s">
        <v>96</v>
      </c>
      <c r="K45" s="5" t="s">
        <v>491</v>
      </c>
      <c r="L45" s="5" t="s">
        <v>492</v>
      </c>
      <c r="M45" s="5" t="s">
        <v>103</v>
      </c>
      <c r="N45" s="5" t="s">
        <v>493</v>
      </c>
      <c r="O45" s="5" t="s">
        <v>494</v>
      </c>
      <c r="P45" s="5" t="s">
        <v>495</v>
      </c>
      <c r="Q45" s="5" t="s">
        <v>143</v>
      </c>
      <c r="R45" s="5" t="s">
        <v>496</v>
      </c>
      <c r="S45" s="5" t="s">
        <v>497</v>
      </c>
      <c r="T45" s="5" t="s">
        <v>498</v>
      </c>
      <c r="U45" s="5" t="s">
        <v>229</v>
      </c>
    </row>
    <row r="46" spans="1:21" x14ac:dyDescent="0.3">
      <c r="A46" s="10" t="s">
        <v>50</v>
      </c>
      <c r="B46" s="5" t="s">
        <v>499</v>
      </c>
      <c r="C46" s="5" t="s">
        <v>500</v>
      </c>
      <c r="D46" s="5" t="s">
        <v>501</v>
      </c>
      <c r="E46" s="5" t="s">
        <v>359</v>
      </c>
      <c r="F46" s="5" t="s">
        <v>502</v>
      </c>
      <c r="G46" s="5" t="s">
        <v>503</v>
      </c>
      <c r="H46" s="5" t="s">
        <v>504</v>
      </c>
      <c r="I46" s="5" t="s">
        <v>505</v>
      </c>
      <c r="J46" s="5" t="s">
        <v>506</v>
      </c>
      <c r="K46" s="5" t="s">
        <v>507</v>
      </c>
      <c r="L46" s="5" t="s">
        <v>508</v>
      </c>
      <c r="M46" s="5" t="s">
        <v>509</v>
      </c>
      <c r="N46" s="5" t="s">
        <v>510</v>
      </c>
      <c r="O46" s="5" t="s">
        <v>511</v>
      </c>
      <c r="P46" s="5" t="s">
        <v>512</v>
      </c>
      <c r="Q46" s="5" t="s">
        <v>359</v>
      </c>
      <c r="R46" s="5" t="s">
        <v>513</v>
      </c>
      <c r="S46" s="5" t="s">
        <v>514</v>
      </c>
      <c r="T46" s="5" t="s">
        <v>515</v>
      </c>
      <c r="U46" s="5" t="s">
        <v>516</v>
      </c>
    </row>
    <row r="47" spans="1:21" x14ac:dyDescent="0.3">
      <c r="A47" s="10" t="s">
        <v>51</v>
      </c>
      <c r="B47" s="5" t="s">
        <v>517</v>
      </c>
      <c r="C47" s="5" t="s">
        <v>518</v>
      </c>
      <c r="D47" s="5" t="s">
        <v>519</v>
      </c>
      <c r="E47" s="5" t="s">
        <v>516</v>
      </c>
      <c r="F47" s="5" t="s">
        <v>520</v>
      </c>
      <c r="G47" s="5" t="s">
        <v>521</v>
      </c>
      <c r="H47" s="5" t="s">
        <v>522</v>
      </c>
      <c r="I47" s="5" t="s">
        <v>523</v>
      </c>
      <c r="J47" s="5" t="s">
        <v>524</v>
      </c>
      <c r="K47" s="5" t="s">
        <v>525</v>
      </c>
      <c r="L47" s="5" t="s">
        <v>526</v>
      </c>
      <c r="M47" s="5" t="s">
        <v>527</v>
      </c>
      <c r="N47" s="5" t="s">
        <v>528</v>
      </c>
      <c r="O47" s="5" t="s">
        <v>529</v>
      </c>
      <c r="P47" s="5" t="s">
        <v>530</v>
      </c>
      <c r="Q47" s="5" t="s">
        <v>359</v>
      </c>
      <c r="R47" s="5" t="s">
        <v>531</v>
      </c>
      <c r="S47" s="5" t="s">
        <v>532</v>
      </c>
      <c r="T47" s="5" t="s">
        <v>533</v>
      </c>
      <c r="U47" s="5" t="s">
        <v>359</v>
      </c>
    </row>
    <row r="48" spans="1:21" x14ac:dyDescent="0.3">
      <c r="A48" s="10" t="s">
        <v>52</v>
      </c>
      <c r="B48" s="5" t="s">
        <v>534</v>
      </c>
      <c r="C48" s="5" t="s">
        <v>535</v>
      </c>
      <c r="D48" s="5" t="s">
        <v>413</v>
      </c>
      <c r="E48" s="5" t="s">
        <v>114</v>
      </c>
      <c r="F48" s="5" t="s">
        <v>536</v>
      </c>
      <c r="G48" s="5" t="s">
        <v>270</v>
      </c>
      <c r="H48" s="5" t="s">
        <v>153</v>
      </c>
      <c r="I48" s="5" t="s">
        <v>143</v>
      </c>
      <c r="J48" s="5" t="s">
        <v>537</v>
      </c>
      <c r="K48" s="5" t="s">
        <v>538</v>
      </c>
      <c r="L48" s="5" t="s">
        <v>539</v>
      </c>
      <c r="M48" s="5" t="s">
        <v>103</v>
      </c>
      <c r="N48" s="5" t="s">
        <v>540</v>
      </c>
      <c r="O48" s="5" t="s">
        <v>260</v>
      </c>
      <c r="P48" s="5" t="s">
        <v>541</v>
      </c>
      <c r="Q48" s="5" t="s">
        <v>143</v>
      </c>
      <c r="R48" s="5" t="s">
        <v>542</v>
      </c>
      <c r="S48" s="5" t="s">
        <v>543</v>
      </c>
      <c r="T48" s="5" t="s">
        <v>544</v>
      </c>
      <c r="U48" s="5" t="s">
        <v>229</v>
      </c>
    </row>
    <row r="50" spans="1:21" ht="28.2" x14ac:dyDescent="0.3">
      <c r="A50" s="9" t="s">
        <v>53</v>
      </c>
    </row>
    <row r="51" spans="1:21" x14ac:dyDescent="0.3">
      <c r="A51" s="10" t="s">
        <v>54</v>
      </c>
      <c r="B51" s="5" t="s">
        <v>476</v>
      </c>
      <c r="C51" s="5" t="s">
        <v>477</v>
      </c>
      <c r="D51" s="5" t="s">
        <v>476</v>
      </c>
      <c r="E51" s="5" t="s">
        <v>87</v>
      </c>
      <c r="F51" s="5" t="s">
        <v>478</v>
      </c>
      <c r="G51" s="5" t="s">
        <v>479</v>
      </c>
      <c r="H51" s="5" t="s">
        <v>478</v>
      </c>
      <c r="I51" s="5" t="s">
        <v>87</v>
      </c>
      <c r="J51" s="5" t="s">
        <v>480</v>
      </c>
      <c r="K51" s="5" t="s">
        <v>481</v>
      </c>
      <c r="L51" s="5" t="s">
        <v>480</v>
      </c>
      <c r="M51" s="5" t="s">
        <v>87</v>
      </c>
      <c r="N51" s="5" t="s">
        <v>482</v>
      </c>
      <c r="O51" s="5" t="s">
        <v>93</v>
      </c>
      <c r="P51" s="5" t="s">
        <v>482</v>
      </c>
      <c r="Q51" s="5" t="s">
        <v>87</v>
      </c>
      <c r="R51" s="5" t="s">
        <v>483</v>
      </c>
      <c r="S51" s="5" t="s">
        <v>484</v>
      </c>
      <c r="T51" s="5" t="s">
        <v>483</v>
      </c>
      <c r="U51" s="5" t="s">
        <v>87</v>
      </c>
    </row>
    <row r="52" spans="1:21" x14ac:dyDescent="0.3">
      <c r="A52" s="10" t="s">
        <v>55</v>
      </c>
      <c r="B52" s="5" t="s">
        <v>573</v>
      </c>
      <c r="C52" s="5" t="s">
        <v>574</v>
      </c>
      <c r="D52" s="5" t="s">
        <v>575</v>
      </c>
      <c r="E52" s="5" t="s">
        <v>150</v>
      </c>
      <c r="F52" s="5" t="s">
        <v>576</v>
      </c>
      <c r="G52" s="5" t="s">
        <v>577</v>
      </c>
      <c r="H52" s="5" t="s">
        <v>578</v>
      </c>
      <c r="I52" s="5" t="s">
        <v>150</v>
      </c>
      <c r="J52" s="5" t="s">
        <v>579</v>
      </c>
      <c r="K52" s="5" t="s">
        <v>580</v>
      </c>
      <c r="L52" s="5" t="s">
        <v>581</v>
      </c>
      <c r="M52" s="5" t="s">
        <v>417</v>
      </c>
      <c r="N52" s="5" t="s">
        <v>582</v>
      </c>
      <c r="O52" s="5" t="s">
        <v>583</v>
      </c>
      <c r="P52" s="5" t="s">
        <v>584</v>
      </c>
      <c r="Q52" s="5" t="s">
        <v>143</v>
      </c>
      <c r="R52" s="5" t="s">
        <v>585</v>
      </c>
      <c r="S52" s="5" t="s">
        <v>586</v>
      </c>
      <c r="T52" s="5" t="s">
        <v>587</v>
      </c>
      <c r="U52" s="5" t="s">
        <v>99</v>
      </c>
    </row>
  </sheetData>
  <mergeCells count="5">
    <mergeCell ref="B1:E1"/>
    <mergeCell ref="F1:I1"/>
    <mergeCell ref="J1:M1"/>
    <mergeCell ref="N1:Q1"/>
    <mergeCell ref="R1: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22"/>
  <sheetViews>
    <sheetView topLeftCell="A2" workbookViewId="0">
      <selection activeCell="B3" sqref="B3:B7"/>
    </sheetView>
  </sheetViews>
  <sheetFormatPr defaultRowHeight="26.25" customHeight="1" x14ac:dyDescent="0.3"/>
  <cols>
    <col min="1" max="1" width="22.44140625" customWidth="1"/>
    <col min="2" max="2" width="30.109375" customWidth="1"/>
    <col min="3" max="3" width="25.44140625" customWidth="1"/>
    <col min="4" max="4" width="23.88671875" customWidth="1"/>
    <col min="5" max="14" width="27.44140625" customWidth="1"/>
  </cols>
  <sheetData>
    <row r="1" spans="1:14" ht="26.25" customHeight="1" x14ac:dyDescent="0.3">
      <c r="A1" s="12" t="s">
        <v>56</v>
      </c>
      <c r="B1" s="12" t="s">
        <v>57</v>
      </c>
      <c r="C1" s="12" t="s">
        <v>58</v>
      </c>
      <c r="D1" s="12" t="s">
        <v>59</v>
      </c>
      <c r="E1" s="12" t="s">
        <v>60</v>
      </c>
      <c r="F1" s="12" t="s">
        <v>61</v>
      </c>
      <c r="G1" s="12" t="s">
        <v>62</v>
      </c>
      <c r="H1" s="12" t="s">
        <v>63</v>
      </c>
      <c r="I1" s="12" t="s">
        <v>64</v>
      </c>
      <c r="J1" s="12" t="s">
        <v>65</v>
      </c>
      <c r="K1" s="12" t="s">
        <v>66</v>
      </c>
      <c r="L1" s="12" t="s">
        <v>67</v>
      </c>
      <c r="M1" s="12" t="s">
        <v>68</v>
      </c>
      <c r="N1" s="12" t="s">
        <v>69</v>
      </c>
    </row>
    <row r="2" spans="1:14" s="5" customFormat="1" ht="200.25" customHeight="1" x14ac:dyDescent="0.3">
      <c r="A2" s="10" t="s">
        <v>70</v>
      </c>
      <c r="B2" s="10" t="s">
        <v>71</v>
      </c>
      <c r="C2" s="10" t="s">
        <v>72</v>
      </c>
      <c r="D2" s="10" t="s">
        <v>73</v>
      </c>
      <c r="E2" s="10" t="s">
        <v>74</v>
      </c>
      <c r="F2" s="10" t="s">
        <v>75</v>
      </c>
      <c r="G2" s="10" t="s">
        <v>76</v>
      </c>
      <c r="H2" s="10" t="s">
        <v>77</v>
      </c>
      <c r="I2" s="10" t="s">
        <v>78</v>
      </c>
      <c r="J2" s="10" t="s">
        <v>79</v>
      </c>
      <c r="K2" s="10" t="s">
        <v>80</v>
      </c>
      <c r="L2" s="10" t="s">
        <v>81</v>
      </c>
      <c r="M2" s="10" t="s">
        <v>82</v>
      </c>
      <c r="N2" s="10" t="s">
        <v>83</v>
      </c>
    </row>
    <row r="3" spans="1:14" ht="26.25" customHeight="1" x14ac:dyDescent="0.3">
      <c r="A3" s="4" t="s">
        <v>593</v>
      </c>
      <c r="B3" s="4">
        <v>11214</v>
      </c>
      <c r="C3" s="5" t="s">
        <v>545</v>
      </c>
      <c r="D3" s="5" t="s">
        <v>407</v>
      </c>
      <c r="E3" s="5" t="s">
        <v>549</v>
      </c>
      <c r="F3" s="5" t="s">
        <v>550</v>
      </c>
      <c r="G3" s="5" t="s">
        <v>559</v>
      </c>
      <c r="H3" s="5" t="s">
        <v>407</v>
      </c>
      <c r="I3" s="5" t="s">
        <v>564</v>
      </c>
      <c r="J3" s="5" t="s">
        <v>103</v>
      </c>
      <c r="K3" s="5" t="s">
        <v>568</v>
      </c>
      <c r="L3" s="5" t="s">
        <v>107</v>
      </c>
      <c r="M3" s="5" t="s">
        <v>588</v>
      </c>
      <c r="N3" s="5" t="s">
        <v>407</v>
      </c>
    </row>
    <row r="4" spans="1:14" ht="26.25" customHeight="1" x14ac:dyDescent="0.3">
      <c r="A4" s="4" t="s">
        <v>593</v>
      </c>
      <c r="B4">
        <v>11223</v>
      </c>
      <c r="C4" s="5" t="s">
        <v>546</v>
      </c>
      <c r="D4" s="5" t="s">
        <v>516</v>
      </c>
      <c r="E4" s="5" t="s">
        <v>551</v>
      </c>
      <c r="F4" s="5" t="s">
        <v>552</v>
      </c>
      <c r="G4" s="5" t="s">
        <v>560</v>
      </c>
      <c r="H4" s="5" t="s">
        <v>516</v>
      </c>
      <c r="I4" s="5" t="s">
        <v>289</v>
      </c>
      <c r="J4" s="5" t="s">
        <v>114</v>
      </c>
      <c r="K4" s="5" t="s">
        <v>569</v>
      </c>
      <c r="L4" s="5" t="s">
        <v>107</v>
      </c>
      <c r="M4" s="5" t="s">
        <v>589</v>
      </c>
      <c r="N4" s="5" t="s">
        <v>516</v>
      </c>
    </row>
    <row r="5" spans="1:14" ht="26.25" customHeight="1" x14ac:dyDescent="0.3">
      <c r="A5" s="4" t="s">
        <v>593</v>
      </c>
      <c r="B5">
        <v>11224</v>
      </c>
      <c r="C5" s="5" t="s">
        <v>547</v>
      </c>
      <c r="D5" s="5" t="s">
        <v>548</v>
      </c>
      <c r="E5" s="5" t="s">
        <v>553</v>
      </c>
      <c r="F5" s="5" t="s">
        <v>554</v>
      </c>
      <c r="G5" s="5" t="s">
        <v>561</v>
      </c>
      <c r="H5" s="5" t="s">
        <v>509</v>
      </c>
      <c r="I5" s="5" t="s">
        <v>565</v>
      </c>
      <c r="J5" s="5" t="s">
        <v>566</v>
      </c>
      <c r="K5" s="5" t="s">
        <v>570</v>
      </c>
      <c r="L5" s="5" t="s">
        <v>326</v>
      </c>
      <c r="M5" s="5" t="s">
        <v>590</v>
      </c>
      <c r="N5" s="5" t="s">
        <v>453</v>
      </c>
    </row>
    <row r="6" spans="1:14" ht="26.25" customHeight="1" x14ac:dyDescent="0.3">
      <c r="A6" s="4" t="s">
        <v>593</v>
      </c>
      <c r="B6">
        <v>11229</v>
      </c>
      <c r="C6" s="5" t="s">
        <v>240</v>
      </c>
      <c r="D6" s="5" t="s">
        <v>324</v>
      </c>
      <c r="E6" s="5" t="s">
        <v>555</v>
      </c>
      <c r="F6" s="5" t="s">
        <v>556</v>
      </c>
      <c r="G6" s="5" t="s">
        <v>562</v>
      </c>
      <c r="H6" s="5" t="s">
        <v>107</v>
      </c>
      <c r="I6" s="5" t="s">
        <v>567</v>
      </c>
      <c r="J6" s="5" t="s">
        <v>154</v>
      </c>
      <c r="K6" s="5" t="s">
        <v>571</v>
      </c>
      <c r="L6" s="5" t="s">
        <v>114</v>
      </c>
      <c r="M6" s="5" t="s">
        <v>591</v>
      </c>
      <c r="N6" s="5" t="s">
        <v>449</v>
      </c>
    </row>
    <row r="7" spans="1:14" ht="26.25" customHeight="1" x14ac:dyDescent="0.3">
      <c r="A7" s="4" t="s">
        <v>593</v>
      </c>
      <c r="B7">
        <v>11235</v>
      </c>
      <c r="C7" s="5" t="s">
        <v>216</v>
      </c>
      <c r="D7" s="5" t="s">
        <v>417</v>
      </c>
      <c r="E7" s="5" t="s">
        <v>557</v>
      </c>
      <c r="F7" s="5" t="s">
        <v>558</v>
      </c>
      <c r="G7" s="5" t="s">
        <v>563</v>
      </c>
      <c r="H7" s="5" t="s">
        <v>407</v>
      </c>
      <c r="I7" s="5" t="s">
        <v>160</v>
      </c>
      <c r="J7" s="5" t="s">
        <v>150</v>
      </c>
      <c r="K7" s="5" t="s">
        <v>572</v>
      </c>
      <c r="L7" s="5" t="s">
        <v>229</v>
      </c>
      <c r="M7" s="5" t="s">
        <v>592</v>
      </c>
      <c r="N7" s="5" t="s">
        <v>449</v>
      </c>
    </row>
    <row r="8" spans="1:14" ht="26.25" customHeight="1" x14ac:dyDescent="0.3">
      <c r="C8" s="5"/>
      <c r="D8" s="5"/>
      <c r="E8" s="5"/>
      <c r="G8" s="5"/>
      <c r="H8" s="5"/>
      <c r="I8" s="5"/>
      <c r="J8" s="5"/>
      <c r="K8" s="5"/>
      <c r="L8" s="5"/>
      <c r="M8" s="5"/>
      <c r="N8" s="5"/>
    </row>
    <row r="9" spans="1:14" ht="26.25" customHeight="1" x14ac:dyDescent="0.3">
      <c r="C9" s="5"/>
      <c r="D9" s="5"/>
      <c r="E9" s="5"/>
      <c r="G9" s="5"/>
      <c r="H9" s="5"/>
      <c r="I9" s="5"/>
      <c r="J9" s="5"/>
      <c r="K9" s="5"/>
      <c r="L9" s="5"/>
      <c r="M9" s="5"/>
      <c r="N9" s="5"/>
    </row>
    <row r="10" spans="1:14" ht="26.25" customHeight="1" x14ac:dyDescent="0.3">
      <c r="C10" s="5"/>
      <c r="D10" s="5"/>
      <c r="E10" s="5"/>
      <c r="G10" s="5"/>
      <c r="I10" s="5"/>
      <c r="K10" s="5"/>
      <c r="M10" s="5"/>
    </row>
    <row r="11" spans="1:14" ht="26.25" customHeight="1" x14ac:dyDescent="0.3">
      <c r="C11" s="5"/>
      <c r="D11" s="5"/>
      <c r="E11" s="5"/>
      <c r="F11" s="5"/>
      <c r="G11" s="5"/>
      <c r="I11" s="5"/>
      <c r="K11" s="5"/>
      <c r="M11" s="5"/>
    </row>
    <row r="12" spans="1:14" ht="26.25" customHeight="1" x14ac:dyDescent="0.3">
      <c r="C12" s="5"/>
      <c r="D12" s="5"/>
      <c r="E12" s="5"/>
      <c r="F12" s="5"/>
      <c r="G12" s="5"/>
      <c r="I12" s="5"/>
      <c r="K12" s="5"/>
      <c r="M12" s="5"/>
    </row>
    <row r="13" spans="1:14" ht="26.25" customHeight="1" x14ac:dyDescent="0.3">
      <c r="C13" s="5"/>
      <c r="D13" s="5"/>
      <c r="E13" s="5"/>
      <c r="F13" s="5"/>
      <c r="G13" s="5"/>
      <c r="H13" s="5"/>
      <c r="I13" s="5"/>
      <c r="J13" s="5"/>
      <c r="K13" s="5"/>
      <c r="L13" s="5"/>
      <c r="M13" s="5"/>
      <c r="N13" s="5"/>
    </row>
    <row r="14" spans="1:14" ht="26.25" customHeight="1" x14ac:dyDescent="0.3">
      <c r="C14" s="5"/>
      <c r="E14" s="5"/>
      <c r="G14" s="5"/>
      <c r="I14" s="5"/>
      <c r="K14" s="5"/>
      <c r="M14" s="5"/>
    </row>
    <row r="15" spans="1:14" ht="26.25" customHeight="1" x14ac:dyDescent="0.3">
      <c r="C15" s="5"/>
      <c r="D15" s="5"/>
      <c r="E15" s="5"/>
      <c r="F15" s="5"/>
      <c r="G15" s="5"/>
      <c r="I15" s="5"/>
      <c r="K15" s="5"/>
      <c r="M15" s="5"/>
    </row>
    <row r="16" spans="1:14" ht="26.25" customHeight="1" x14ac:dyDescent="0.3">
      <c r="C16" s="5"/>
      <c r="D16" s="5"/>
      <c r="E16" s="5"/>
      <c r="G16" s="5"/>
      <c r="I16" s="5"/>
      <c r="K16" s="5"/>
      <c r="M16" s="5"/>
    </row>
    <row r="17" spans="3:14" ht="26.25" customHeight="1" x14ac:dyDescent="0.3">
      <c r="C17" s="5"/>
      <c r="E17" s="5"/>
      <c r="G17" s="5"/>
      <c r="H17" s="5"/>
      <c r="I17" s="5"/>
      <c r="J17" s="5"/>
      <c r="K17" s="5"/>
      <c r="L17" s="5"/>
      <c r="M17" s="5"/>
      <c r="N17" s="5"/>
    </row>
    <row r="18" spans="3:14" ht="26.25" customHeight="1" x14ac:dyDescent="0.3">
      <c r="C18" s="5"/>
      <c r="E18" s="5"/>
      <c r="G18" s="5"/>
      <c r="H18" s="5"/>
      <c r="I18" s="5"/>
      <c r="J18" s="5"/>
      <c r="K18" s="5"/>
      <c r="M18" s="5"/>
    </row>
    <row r="19" spans="3:14" ht="26.25" customHeight="1" x14ac:dyDescent="0.3">
      <c r="C19" s="5"/>
      <c r="D19" s="5"/>
      <c r="E19" s="5"/>
      <c r="F19" s="5"/>
      <c r="G19" s="5"/>
      <c r="H19" s="5"/>
      <c r="I19" s="5"/>
      <c r="K19" s="5"/>
      <c r="M19" s="5"/>
    </row>
    <row r="20" spans="3:14" ht="26.25" customHeight="1" x14ac:dyDescent="0.3">
      <c r="C20" s="5"/>
      <c r="E20" s="5"/>
      <c r="G20" s="5"/>
      <c r="I20" s="5"/>
      <c r="K20" s="5"/>
      <c r="M20" s="5"/>
    </row>
    <row r="21" spans="3:14" ht="26.25" customHeight="1" x14ac:dyDescent="0.3">
      <c r="E21" s="5"/>
      <c r="G21" s="5"/>
      <c r="H21" s="5"/>
      <c r="I21" s="5"/>
      <c r="J21" s="5"/>
      <c r="K21" s="5"/>
      <c r="L21" s="5"/>
      <c r="M21" s="5"/>
      <c r="N21" s="5"/>
    </row>
    <row r="22" spans="3:14" ht="26.25" customHeight="1" x14ac:dyDescent="0.3">
      <c r="E22" s="5"/>
      <c r="G22" s="5"/>
      <c r="I22" s="5"/>
      <c r="K22" s="5"/>
      <c r="M22" s="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6A7A3628323540B9919A5C18A1134E" ma:contentTypeVersion="4" ma:contentTypeDescription="Create a new document." ma:contentTypeScope="" ma:versionID="c507b163fab362a12829d6b48d7b23e9">
  <xsd:schema xmlns:xsd="http://www.w3.org/2001/XMLSchema" xmlns:xs="http://www.w3.org/2001/XMLSchema" xmlns:p="http://schemas.microsoft.com/office/2006/metadata/properties" xmlns:ns2="a5df71f9-63ea-475a-aefd-b002801ee2c8" targetNamespace="http://schemas.microsoft.com/office/2006/metadata/properties" ma:root="true" ma:fieldsID="d0f0625fc05499e61e1fd7d6083b7428" ns2:_="">
    <xsd:import namespace="a5df71f9-63ea-475a-aefd-b002801ee2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f71f9-63ea-475a-aefd-b002801ee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B9F655-7415-4D6F-AE73-4639E190DC3D}">
  <ds:schemaRefs>
    <ds:schemaRef ds:uri="http://schemas.microsoft.com/sharepoint/v3/contenttype/forms"/>
  </ds:schemaRefs>
</ds:datastoreItem>
</file>

<file path=customXml/itemProps2.xml><?xml version="1.0" encoding="utf-8"?>
<ds:datastoreItem xmlns:ds="http://schemas.openxmlformats.org/officeDocument/2006/customXml" ds:itemID="{A6F4676D-B42B-412C-A44B-A102DE2D6890}">
  <ds:schemaRefs>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http://purl.org/dc/elements/1.1/"/>
    <ds:schemaRef ds:uri="a5df71f9-63ea-475a-aefd-b002801ee2c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FC3CD47-F523-4B74-843E-13DE2213B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f71f9-63ea-475a-aefd-b002801ee2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Joe Hinderstein</cp:lastModifiedBy>
  <cp:revision/>
  <dcterms:created xsi:type="dcterms:W3CDTF">2022-12-21T20:04:25Z</dcterms:created>
  <dcterms:modified xsi:type="dcterms:W3CDTF">2024-11-20T14:15:30Z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0x010100AE6A7A3628323540B9919A5C18A1134E</vt:lpwstr>
  </property>
  <property fmtid="{D5CDD505-2E9C-101B-9397-08002B2CF9AE}" pid="3" name="MediaServiceImageTags">
    <vt:lpwstr/>
  </property>
</Properties>
</file>