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jhind\Downloads\"/>
    </mc:Choice>
  </mc:AlternateContent>
  <xr:revisionPtr revIDLastSave="0" documentId="8_{DADC5C20-F89D-42D0-BAF6-061DE3F09C08}" xr6:coauthVersionLast="47" xr6:coauthVersionMax="47" xr10:uidLastSave="{00000000-0000-0000-0000-000000000000}"/>
  <bookViews>
    <workbookView xWindow="28680" yWindow="-120" windowWidth="24240" windowHeight="13020" activeTab="1" xr2:uid="{00000000-000D-0000-FFFF-FFFF00000000}"/>
  </bookViews>
  <sheets>
    <sheet name="Meaningful Engagement" sheetId="2" r:id="rId1"/>
    <sheet name="Scoping Sheet 1" sheetId="5" r:id="rId2"/>
    <sheet name="Scoping Sheet 2" sheetId="6" r:id="rId3"/>
  </sheets>
  <definedNames>
    <definedName name="_xlnm._FilterDatabase" localSheetId="0" hidden="1">'Meaningful Engagement'!$A$1:$L$67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<sst xmlns="http://schemas.openxmlformats.org/spreadsheetml/2006/main" count="1447" uniqueCount="737">
  <si>
    <t>Organization (if applicable)</t>
  </si>
  <si>
    <t>Date(s) of outreach </t>
  </si>
  <si>
    <t>What required stakeholder group did they represent?</t>
  </si>
  <si>
    <t>If other, please describe</t>
  </si>
  <si>
    <t>Is this person/organization a resident of the project’s service area? </t>
  </si>
  <si>
    <t>Method of engagement (i.e., phone calls, community forums, focus groups, surveys, etc.) </t>
  </si>
  <si>
    <t>Did this person/organization participate in the meaningful 
engagement?</t>
  </si>
  <si>
    <t>Is this person/organization supportive of this project?</t>
  </si>
  <si>
    <t>Did this person/organization provide a statement?</t>
  </si>
  <si>
    <t>If permission is granted to share a statement or quote (250 word max), please include below:</t>
  </si>
  <si>
    <t> </t>
  </si>
  <si>
    <t>Label</t>
  </si>
  <si>
    <t>Estimate</t>
  </si>
  <si>
    <t>Margin of Error</t>
  </si>
  <si>
    <t>Percent</t>
  </si>
  <si>
    <t>Percent Margin of Error</t>
  </si>
  <si>
    <t>SEX AND AGE (Census Table DP05)</t>
  </si>
  <si>
    <t>Total population</t>
  </si>
  <si>
    <t>Male</t>
  </si>
  <si>
    <t>Female</t>
  </si>
  <si>
    <t>Sex ratio (males per 100 females)</t>
  </si>
  <si>
    <t>Under 5 years</t>
  </si>
  <si>
    <t>5 to 9 years</t>
  </si>
  <si>
    <t>10 to 14 years</t>
  </si>
  <si>
    <t>15 to 19 years</t>
  </si>
  <si>
    <t>20 to 24 years</t>
  </si>
  <si>
    <t>25 to 34 years</t>
  </si>
  <si>
    <t>35 to 44 years</t>
  </si>
  <si>
    <t>45 to 54 years</t>
  </si>
  <si>
    <t>55 to 59 years</t>
  </si>
  <si>
    <t>60 to 64 years</t>
  </si>
  <si>
    <t>65 to 74 years</t>
  </si>
  <si>
    <t>75 to 84 years</t>
  </si>
  <si>
    <t>85 years and over</t>
  </si>
  <si>
    <t>Median age (years)</t>
  </si>
  <si>
    <t xml:space="preserve">RACE (Census Table DP05) </t>
  </si>
  <si>
    <t>One race</t>
  </si>
  <si>
    <t>Two or more races</t>
  </si>
  <si>
    <t>White</t>
  </si>
  <si>
    <t>Black or African American</t>
  </si>
  <si>
    <t>American Indian and Alaska Native</t>
  </si>
  <si>
    <t>Asian</t>
  </si>
  <si>
    <t>Native Hawaiian and Other Pacific Islander</t>
  </si>
  <si>
    <t>Some other race</t>
  </si>
  <si>
    <t>HISPANIC OR LATINO AND RACE (Census Table DP05)</t>
  </si>
  <si>
    <t>Hispanic or Latino (of any race)</t>
  </si>
  <si>
    <t>Not Hispanic or Latino</t>
  </si>
  <si>
    <t xml:space="preserve">HEALTH INSURANCE COVERAGE (Census Table DP03) </t>
  </si>
  <si>
    <t>Civilian noninstitutionalized population</t>
  </si>
  <si>
    <t>With health insurance coverage</t>
  </si>
  <si>
    <t>With private health insurance</t>
  </si>
  <si>
    <t>With public coverage</t>
  </si>
  <si>
    <t>No health insurance coverage</t>
  </si>
  <si>
    <t>DISABILITY STATUS OF THE CIVILIAN NONINSTITUTIONALIZED POPULATION (Census Table DP02)</t>
  </si>
  <si>
    <t>Total Civilian Noninstitutionalized Population</t>
  </si>
  <si>
    <t>With a disability</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</si>
  <si>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</si>
  <si>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</si>
  <si>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</si>
  <si>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</si>
  <si>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</si>
  <si>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</si>
  <si>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</si>
  <si>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</si>
  <si>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</si>
  <si>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</si>
  <si>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</si>
  <si>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</si>
  <si>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</si>
  <si>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</si>
  <si>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</si>
  <si>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</si>
  <si>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</si>
  <si>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</si>
  <si>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</si>
  <si>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</si>
  <si>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</si>
  <si>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</si>
  <si>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</si>
  <si>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</si>
  <si>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</si>
  <si>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</si>
  <si>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</si>
  <si>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</si>
  <si>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Identifier (i.e., Patient A, Employee B, Respondent 1) or Name (only if requested by stakeholder)</t>
  </si>
  <si>
    <t>90,796</t>
  </si>
  <si>
    <t>±3,329</t>
  </si>
  <si>
    <t>(X)</t>
  </si>
  <si>
    <t>80,113</t>
  </si>
  <si>
    <t>±3,288</t>
  </si>
  <si>
    <t>47,893</t>
  </si>
  <si>
    <t>±2,183</t>
  </si>
  <si>
    <t>81,109</t>
  </si>
  <si>
    <t>±2,814</t>
  </si>
  <si>
    <t>83,069</t>
  </si>
  <si>
    <t>±2,433</t>
  </si>
  <si>
    <t>44,699</t>
  </si>
  <si>
    <t>±1,988</t>
  </si>
  <si>
    <t>49.2%</t>
  </si>
  <si>
    <t>±1.0</t>
  </si>
  <si>
    <t>38,338</t>
  </si>
  <si>
    <t>±1,734</t>
  </si>
  <si>
    <t>47.9%</t>
  </si>
  <si>
    <t>±1.2</t>
  </si>
  <si>
    <t>22,112</t>
  </si>
  <si>
    <t>±1,539</t>
  </si>
  <si>
    <t>46.2%</t>
  </si>
  <si>
    <t>±1.7</t>
  </si>
  <si>
    <t>39,428</t>
  </si>
  <si>
    <t>±1,545</t>
  </si>
  <si>
    <t>48.6%</t>
  </si>
  <si>
    <t>40,192</t>
  </si>
  <si>
    <t>±1,677</t>
  </si>
  <si>
    <t>48.4%</t>
  </si>
  <si>
    <t>±1.3</t>
  </si>
  <si>
    <t>46,097</t>
  </si>
  <si>
    <t>±1,833</t>
  </si>
  <si>
    <t>50.8%</t>
  </si>
  <si>
    <t>41,775</t>
  </si>
  <si>
    <t>±2,053</t>
  </si>
  <si>
    <t>52.1%</t>
  </si>
  <si>
    <t>25,781</t>
  </si>
  <si>
    <t>±1,148</t>
  </si>
  <si>
    <t>53.8%</t>
  </si>
  <si>
    <t>41,681</t>
  </si>
  <si>
    <t>±1,731</t>
  </si>
  <si>
    <t>51.4%</t>
  </si>
  <si>
    <t>42,877</t>
  </si>
  <si>
    <t>±1,573</t>
  </si>
  <si>
    <t>51.6%</t>
  </si>
  <si>
    <t>97.0</t>
  </si>
  <si>
    <t>±4.0</t>
  </si>
  <si>
    <t>91.8</t>
  </si>
  <si>
    <t>±4.3</t>
  </si>
  <si>
    <t>85.8</t>
  </si>
  <si>
    <t>±6.0</t>
  </si>
  <si>
    <t>94.6</t>
  </si>
  <si>
    <t>±3.9</t>
  </si>
  <si>
    <t>93.7</t>
  </si>
  <si>
    <t>±4.9</t>
  </si>
  <si>
    <t>5,230</t>
  </si>
  <si>
    <t>±749</t>
  </si>
  <si>
    <t>5.8%</t>
  </si>
  <si>
    <t>±0.8</t>
  </si>
  <si>
    <t>6,642</t>
  </si>
  <si>
    <t>±725</t>
  </si>
  <si>
    <t>8.3%</t>
  </si>
  <si>
    <t>2,274</t>
  </si>
  <si>
    <t>±486</t>
  </si>
  <si>
    <t>4.7%</t>
  </si>
  <si>
    <t>±0.9</t>
  </si>
  <si>
    <t>4,778</t>
  </si>
  <si>
    <t>±562</t>
  </si>
  <si>
    <t>5.9%</t>
  </si>
  <si>
    <t>±0.7</t>
  </si>
  <si>
    <t>4,313</t>
  </si>
  <si>
    <t>±624</t>
  </si>
  <si>
    <t>5.2%</t>
  </si>
  <si>
    <t>5,176</t>
  </si>
  <si>
    <t>±600</t>
  </si>
  <si>
    <t>5.7%</t>
  </si>
  <si>
    <t>±0.6</t>
  </si>
  <si>
    <t>6,199</t>
  </si>
  <si>
    <t>±677</t>
  </si>
  <si>
    <t>7.7%</t>
  </si>
  <si>
    <t>2,441</t>
  </si>
  <si>
    <t>±422</t>
  </si>
  <si>
    <t>5.1%</t>
  </si>
  <si>
    <t>4,956</t>
  </si>
  <si>
    <t>±521</t>
  </si>
  <si>
    <t>6.1%</t>
  </si>
  <si>
    <t>3,593</t>
  </si>
  <si>
    <t>±472</t>
  </si>
  <si>
    <t>4.3%</t>
  </si>
  <si>
    <t>5,916</t>
  </si>
  <si>
    <t>±694</t>
  </si>
  <si>
    <t>6.5%</t>
  </si>
  <si>
    <t>5,278</t>
  </si>
  <si>
    <t>±613</t>
  </si>
  <si>
    <t>6.6%</t>
  </si>
  <si>
    <t>2,997</t>
  </si>
  <si>
    <t>±520</t>
  </si>
  <si>
    <t>6.3%</t>
  </si>
  <si>
    <t>5,565</t>
  </si>
  <si>
    <t>±673</t>
  </si>
  <si>
    <t>6.9%</t>
  </si>
  <si>
    <t>3,942</t>
  </si>
  <si>
    <t>±515</t>
  </si>
  <si>
    <t>4,758</t>
  </si>
  <si>
    <t>±590</t>
  </si>
  <si>
    <t>4,917</t>
  </si>
  <si>
    <t>±498</t>
  </si>
  <si>
    <t>2,580</t>
  </si>
  <si>
    <t>5.4%</t>
  </si>
  <si>
    <t>4,110</t>
  </si>
  <si>
    <t>±554</t>
  </si>
  <si>
    <t>3,679</t>
  </si>
  <si>
    <t>±463</t>
  </si>
  <si>
    <t>4.4%</t>
  </si>
  <si>
    <t>±0.5</t>
  </si>
  <si>
    <t>5,266</t>
  </si>
  <si>
    <t>±547</t>
  </si>
  <si>
    <t>4,486</t>
  </si>
  <si>
    <t>±579</t>
  </si>
  <si>
    <t>5.6%</t>
  </si>
  <si>
    <t>2,530</t>
  </si>
  <si>
    <t>±540</t>
  </si>
  <si>
    <t>5.3%</t>
  </si>
  <si>
    <t>3,758</t>
  </si>
  <si>
    <t>±454</t>
  </si>
  <si>
    <t>4.6%</t>
  </si>
  <si>
    <t>3,984</t>
  </si>
  <si>
    <t>±626</t>
  </si>
  <si>
    <t>4.8%</t>
  </si>
  <si>
    <t>12,177</t>
  </si>
  <si>
    <t>±895</t>
  </si>
  <si>
    <t>13.4%</t>
  </si>
  <si>
    <t>10,111</t>
  </si>
  <si>
    <t>±841</t>
  </si>
  <si>
    <t>12.6%</t>
  </si>
  <si>
    <t>5,213</t>
  </si>
  <si>
    <t>±661</t>
  </si>
  <si>
    <t>10.9%</t>
  </si>
  <si>
    <t>10,393</t>
  </si>
  <si>
    <t>±893</t>
  </si>
  <si>
    <t>12.8%</t>
  </si>
  <si>
    <t>10,078</t>
  </si>
  <si>
    <t>±1,046</t>
  </si>
  <si>
    <t>12.1%</t>
  </si>
  <si>
    <t>±1.1</t>
  </si>
  <si>
    <t>11,804</t>
  </si>
  <si>
    <t>±916</t>
  </si>
  <si>
    <t>13.0%</t>
  </si>
  <si>
    <t>10,122</t>
  </si>
  <si>
    <t>±876</t>
  </si>
  <si>
    <t>4,158</t>
  </si>
  <si>
    <t>±459</t>
  </si>
  <si>
    <t>8.7%</t>
  </si>
  <si>
    <t>9,651</t>
  </si>
  <si>
    <t>±659</t>
  </si>
  <si>
    <t>11.9%</t>
  </si>
  <si>
    <t>10,180</t>
  </si>
  <si>
    <t>±767</t>
  </si>
  <si>
    <t>12.3%</t>
  </si>
  <si>
    <t>11,684</t>
  </si>
  <si>
    <t>±829</t>
  </si>
  <si>
    <t>12.9%</t>
  </si>
  <si>
    <t>9,436</t>
  </si>
  <si>
    <t>±804</t>
  </si>
  <si>
    <t>11.8%</t>
  </si>
  <si>
    <t>5,152</t>
  </si>
  <si>
    <t>±617</t>
  </si>
  <si>
    <t>10.8%</t>
  </si>
  <si>
    <t>9,270</t>
  </si>
  <si>
    <t>±780</t>
  </si>
  <si>
    <t>11.4%</t>
  </si>
  <si>
    <t>10,307</t>
  </si>
  <si>
    <t>±889</t>
  </si>
  <si>
    <t>12.4%</t>
  </si>
  <si>
    <t>6,222</t>
  </si>
  <si>
    <t>±639</t>
  </si>
  <si>
    <t>5,609</t>
  </si>
  <si>
    <t>±775</t>
  </si>
  <si>
    <t>7.0%</t>
  </si>
  <si>
    <t>3,558</t>
  </si>
  <si>
    <t>±647</t>
  </si>
  <si>
    <t>7.4%</t>
  </si>
  <si>
    <t>5,701</t>
  </si>
  <si>
    <t>±611</t>
  </si>
  <si>
    <t>6,141</t>
  </si>
  <si>
    <t>±707</t>
  </si>
  <si>
    <t>6,245</t>
  </si>
  <si>
    <t>±622</t>
  </si>
  <si>
    <t>4,790</t>
  </si>
  <si>
    <t>±513</t>
  </si>
  <si>
    <t>6.0%</t>
  </si>
  <si>
    <t>3,322</t>
  </si>
  <si>
    <t>±671</t>
  </si>
  <si>
    <t>±1.4</t>
  </si>
  <si>
    <t>6,076</t>
  </si>
  <si>
    <t>±627</t>
  </si>
  <si>
    <t>7.5%</t>
  </si>
  <si>
    <t>5,796</t>
  </si>
  <si>
    <t>±589</t>
  </si>
  <si>
    <t>8,483</t>
  </si>
  <si>
    <t>±718</t>
  </si>
  <si>
    <t>9.3%</t>
  </si>
  <si>
    <t>6,762</t>
  </si>
  <si>
    <t>±633</t>
  </si>
  <si>
    <t>8.4%</t>
  </si>
  <si>
    <t>6,833</t>
  </si>
  <si>
    <t>±820</t>
  </si>
  <si>
    <t>14.3%</t>
  </si>
  <si>
    <t>9,960</t>
  </si>
  <si>
    <t>11,789</t>
  </si>
  <si>
    <t>±884</t>
  </si>
  <si>
    <t>14.2%</t>
  </si>
  <si>
    <t>5,168</t>
  </si>
  <si>
    <t>±645</t>
  </si>
  <si>
    <t>3,514</t>
  </si>
  <si>
    <t>±407</t>
  </si>
  <si>
    <t>4,734</t>
  </si>
  <si>
    <t>9.9%</t>
  </si>
  <si>
    <t>4,712</t>
  </si>
  <si>
    <t>±605</t>
  </si>
  <si>
    <t>5,813</t>
  </si>
  <si>
    <t>±641</t>
  </si>
  <si>
    <t>2,667</t>
  </si>
  <si>
    <t>±402</t>
  </si>
  <si>
    <t>2.9%</t>
  </si>
  <si>
    <t>±0.4</t>
  </si>
  <si>
    <t>2,247</t>
  </si>
  <si>
    <t>±468</t>
  </si>
  <si>
    <t>2.8%</t>
  </si>
  <si>
    <t>2,101</t>
  </si>
  <si>
    <t>±412</t>
  </si>
  <si>
    <t>2,179</t>
  </si>
  <si>
    <t>±358</t>
  </si>
  <si>
    <t>2.7%</t>
  </si>
  <si>
    <t>3,454</t>
  </si>
  <si>
    <t>±477</t>
  </si>
  <si>
    <t>4.2%</t>
  </si>
  <si>
    <t>40.6</t>
  </si>
  <si>
    <t>37.3</t>
  </si>
  <si>
    <t>±1.5</t>
  </si>
  <si>
    <t>49.4</t>
  </si>
  <si>
    <t>±2.3</t>
  </si>
  <si>
    <t>42.2</t>
  </si>
  <si>
    <t>46.7</t>
  </si>
  <si>
    <t>85,958</t>
  </si>
  <si>
    <t>±3,174</t>
  </si>
  <si>
    <t>94.7%</t>
  </si>
  <si>
    <t>77,035</t>
  </si>
  <si>
    <t>±3,215</t>
  </si>
  <si>
    <t>96.2%</t>
  </si>
  <si>
    <t>44,968</t>
  </si>
  <si>
    <t>±2,407</t>
  </si>
  <si>
    <t>93.9%</t>
  </si>
  <si>
    <t>±2.4</t>
  </si>
  <si>
    <t>76,958</t>
  </si>
  <si>
    <t>±2,840</t>
  </si>
  <si>
    <t>94.9%</t>
  </si>
  <si>
    <t>76,862</t>
  </si>
  <si>
    <t>±2,670</t>
  </si>
  <si>
    <t>92.5%</t>
  </si>
  <si>
    <t>4,838</t>
  </si>
  <si>
    <t>±1,172</t>
  </si>
  <si>
    <t>3,078</t>
  </si>
  <si>
    <t>±642</t>
  </si>
  <si>
    <t>3.8%</t>
  </si>
  <si>
    <t>2,925</t>
  </si>
  <si>
    <t>±1,154</t>
  </si>
  <si>
    <t>4,151</t>
  </si>
  <si>
    <t>±860</t>
  </si>
  <si>
    <t>6,207</t>
  </si>
  <si>
    <t>±1,388</t>
  </si>
  <si>
    <t>39,627</t>
  </si>
  <si>
    <t>±2,418</t>
  </si>
  <si>
    <t>43.6%</t>
  </si>
  <si>
    <t>±2.2</t>
  </si>
  <si>
    <t>40,820</t>
  </si>
  <si>
    <t>±2,225</t>
  </si>
  <si>
    <t>51.0%</t>
  </si>
  <si>
    <t>24,538</t>
  </si>
  <si>
    <t>±1,983</t>
  </si>
  <si>
    <t>51.2%</t>
  </si>
  <si>
    <t>±3.7</t>
  </si>
  <si>
    <t>49,135</t>
  </si>
  <si>
    <t>±2,458</t>
  </si>
  <si>
    <t>60.6%</t>
  </si>
  <si>
    <t>57,750</t>
  </si>
  <si>
    <t>±2,510</t>
  </si>
  <si>
    <t>69.5%</t>
  </si>
  <si>
    <t>1,963</t>
  </si>
  <si>
    <t>±473</t>
  </si>
  <si>
    <t>2.2%</t>
  </si>
  <si>
    <t>4,475</t>
  </si>
  <si>
    <t>10,241</t>
  </si>
  <si>
    <t>±1,352</t>
  </si>
  <si>
    <t>21.4%</t>
  </si>
  <si>
    <t>±2.7</t>
  </si>
  <si>
    <t>5,069</t>
  </si>
  <si>
    <t>±981</t>
  </si>
  <si>
    <t>6.2%</t>
  </si>
  <si>
    <t>2,130</t>
  </si>
  <si>
    <t>±538</t>
  </si>
  <si>
    <t>2.6%</t>
  </si>
  <si>
    <t>640</t>
  </si>
  <si>
    <t>±392</t>
  </si>
  <si>
    <t>0.7%</t>
  </si>
  <si>
    <t>287</t>
  </si>
  <si>
    <t>±189</t>
  </si>
  <si>
    <t>0.4%</t>
  </si>
  <si>
    <t>±0.2</t>
  </si>
  <si>
    <t>168</t>
  </si>
  <si>
    <t>±145</t>
  </si>
  <si>
    <t>±0.3</t>
  </si>
  <si>
    <t>194</t>
  </si>
  <si>
    <t>±133</t>
  </si>
  <si>
    <t>0.2%</t>
  </si>
  <si>
    <t>23</t>
  </si>
  <si>
    <t>±25</t>
  </si>
  <si>
    <t>0.0%</t>
  </si>
  <si>
    <t>±0.1</t>
  </si>
  <si>
    <t>33,336</t>
  </si>
  <si>
    <t>±1,936</t>
  </si>
  <si>
    <t>36.7%</t>
  </si>
  <si>
    <t>±1.9</t>
  </si>
  <si>
    <t>21,861</t>
  </si>
  <si>
    <t>±1,556</t>
  </si>
  <si>
    <t>27.3%</t>
  </si>
  <si>
    <t>4,542</t>
  </si>
  <si>
    <t>±1,087</t>
  </si>
  <si>
    <t>9.5%</t>
  </si>
  <si>
    <t>19,501</t>
  </si>
  <si>
    <t>±1,523</t>
  </si>
  <si>
    <t>24.0%</t>
  </si>
  <si>
    <t>±1.8</t>
  </si>
  <si>
    <t>12,344</t>
  </si>
  <si>
    <t>±1,322</t>
  </si>
  <si>
    <t>14.9%</t>
  </si>
  <si>
    <t>8</t>
  </si>
  <si>
    <t>±13</t>
  </si>
  <si>
    <t>11</t>
  </si>
  <si>
    <t>±16</t>
  </si>
  <si>
    <t>0</t>
  </si>
  <si>
    <t>±28</t>
  </si>
  <si>
    <t>56</t>
  </si>
  <si>
    <t>±84</t>
  </si>
  <si>
    <t>0.1%</t>
  </si>
  <si>
    <t>±31</t>
  </si>
  <si>
    <t>10,384</t>
  </si>
  <si>
    <t>±1,671</t>
  </si>
  <si>
    <t>9,581</t>
  </si>
  <si>
    <t>±1,968</t>
  </si>
  <si>
    <t>12.0%</t>
  </si>
  <si>
    <t>5,479</t>
  </si>
  <si>
    <t>±1,627</t>
  </si>
  <si>
    <t>±3.3</t>
  </si>
  <si>
    <t>3,003</t>
  </si>
  <si>
    <t>±950</t>
  </si>
  <si>
    <t>3.7%</t>
  </si>
  <si>
    <t>4,615</t>
  </si>
  <si>
    <t>±1,016</t>
  </si>
  <si>
    <t>15,982</t>
  </si>
  <si>
    <t>±1,792</t>
  </si>
  <si>
    <t>17.6%</t>
  </si>
  <si>
    <t>11,907</t>
  </si>
  <si>
    <t>±1,887</t>
  </si>
  <si>
    <t>±2.1</t>
  </si>
  <si>
    <t>9,321</t>
  </si>
  <si>
    <t>±1,888</t>
  </si>
  <si>
    <t>19.5%</t>
  </si>
  <si>
    <t>±3.6</t>
  </si>
  <si>
    <t>7,163</t>
  </si>
  <si>
    <t>±1,171</t>
  </si>
  <si>
    <t>8.8%</t>
  </si>
  <si>
    <t>7,557</t>
  </si>
  <si>
    <t>±1,349</t>
  </si>
  <si>
    <t>9.1%</t>
  </si>
  <si>
    <t>±1.6</t>
  </si>
  <si>
    <t>74,814</t>
  </si>
  <si>
    <t>±2,769</t>
  </si>
  <si>
    <t>82.4%</t>
  </si>
  <si>
    <t>68,206</t>
  </si>
  <si>
    <t>±2,888</t>
  </si>
  <si>
    <t>85.1%</t>
  </si>
  <si>
    <t>38,572</t>
  </si>
  <si>
    <t>±2,084</t>
  </si>
  <si>
    <t>80.5%</t>
  </si>
  <si>
    <t>73,946</t>
  </si>
  <si>
    <t>±2,629</t>
  </si>
  <si>
    <t>91.2%</t>
  </si>
  <si>
    <t>75,512</t>
  </si>
  <si>
    <t>±2,473</t>
  </si>
  <si>
    <t>90.9%</t>
  </si>
  <si>
    <t>90,143</t>
  </si>
  <si>
    <t>±3,328</t>
  </si>
  <si>
    <t>80,094</t>
  </si>
  <si>
    <t>±3,289</t>
  </si>
  <si>
    <t>47,028</t>
  </si>
  <si>
    <t>±2,182</t>
  </si>
  <si>
    <t>80,912</t>
  </si>
  <si>
    <t>82,039</t>
  </si>
  <si>
    <t>±2,435</t>
  </si>
  <si>
    <t>81,557</t>
  </si>
  <si>
    <t>±3,008</t>
  </si>
  <si>
    <t>90.5%</t>
  </si>
  <si>
    <t>75,363</t>
  </si>
  <si>
    <t>±3,118</t>
  </si>
  <si>
    <t>94.1%</t>
  </si>
  <si>
    <t>±2,156</t>
  </si>
  <si>
    <t>95.0%</t>
  </si>
  <si>
    <t>76,921</t>
  </si>
  <si>
    <t>±2,758</t>
  </si>
  <si>
    <t>95.1%</t>
  </si>
  <si>
    <t>75,356</t>
  </si>
  <si>
    <t>±2,493</t>
  </si>
  <si>
    <t>91.9%</t>
  </si>
  <si>
    <t>41,704</t>
  </si>
  <si>
    <t>±2,304</t>
  </si>
  <si>
    <t>46.3%</t>
  </si>
  <si>
    <t>38,424</t>
  </si>
  <si>
    <t>±2,696</t>
  </si>
  <si>
    <t>48.0%</t>
  </si>
  <si>
    <t>±2.8</t>
  </si>
  <si>
    <t>20,023</t>
  </si>
  <si>
    <t>±1,898</t>
  </si>
  <si>
    <t>42.6%</t>
  </si>
  <si>
    <t>±3.4</t>
  </si>
  <si>
    <t>48,276</t>
  </si>
  <si>
    <t>±2,679</t>
  </si>
  <si>
    <t>59.7%</t>
  </si>
  <si>
    <t>40,883</t>
  </si>
  <si>
    <t>±2,174</t>
  </si>
  <si>
    <t>49.8%</t>
  </si>
  <si>
    <t>±2.0</t>
  </si>
  <si>
    <t>47,169</t>
  </si>
  <si>
    <t>±2,442</t>
  </si>
  <si>
    <t>52.3%</t>
  </si>
  <si>
    <t>42,624</t>
  </si>
  <si>
    <t>±2,711</t>
  </si>
  <si>
    <t>53.2%</t>
  </si>
  <si>
    <t>±2.6</t>
  </si>
  <si>
    <t>30,376</t>
  </si>
  <si>
    <t>±1,720</t>
  </si>
  <si>
    <t>64.6%</t>
  </si>
  <si>
    <t>±2.9</t>
  </si>
  <si>
    <t>37,272</t>
  </si>
  <si>
    <t>±1,897</t>
  </si>
  <si>
    <t>46.1%</t>
  </si>
  <si>
    <t>42,995</t>
  </si>
  <si>
    <t>±2,101</t>
  </si>
  <si>
    <t>52.4%</t>
  </si>
  <si>
    <t>8,586</t>
  </si>
  <si>
    <t>±1,310</t>
  </si>
  <si>
    <t>4,731</t>
  </si>
  <si>
    <t>2,329</t>
  </si>
  <si>
    <t>±549</t>
  </si>
  <si>
    <t>5.0%</t>
  </si>
  <si>
    <t>3,991</t>
  </si>
  <si>
    <t>4.9%</t>
  </si>
  <si>
    <t>6,683</t>
  </si>
  <si>
    <t>±883</t>
  </si>
  <si>
    <t>8.1%</t>
  </si>
  <si>
    <t>15.5%</t>
  </si>
  <si>
    <t>16.4%</t>
  </si>
  <si>
    <t>21.6%</t>
  </si>
  <si>
    <t>±3.8</t>
  </si>
  <si>
    <t>60,152</t>
  </si>
  <si>
    <t>±2,743</t>
  </si>
  <si>
    <t>61,356</t>
  </si>
  <si>
    <t>±4,590</t>
  </si>
  <si>
    <t>40,467</t>
  </si>
  <si>
    <t>±3,910</t>
  </si>
  <si>
    <t>72,799</t>
  </si>
  <si>
    <t>±5,187</t>
  </si>
  <si>
    <t>61,320</t>
  </si>
  <si>
    <t>±3,114</t>
  </si>
  <si>
    <t>25.8%</t>
  </si>
  <si>
    <t>27.4%</t>
  </si>
  <si>
    <t>43.4%</t>
  </si>
  <si>
    <t>20.3%</t>
  </si>
  <si>
    <t>22.9%</t>
  </si>
  <si>
    <t>7.2%</t>
  </si>
  <si>
    <t>10.6%</t>
  </si>
  <si>
    <t>±2.5</t>
  </si>
  <si>
    <t>4.5%</t>
  </si>
  <si>
    <t>76.0%</t>
  </si>
  <si>
    <t>77.2%</t>
  </si>
  <si>
    <t>82.3%</t>
  </si>
  <si>
    <t>87.2%</t>
  </si>
  <si>
    <t>89.6%</t>
  </si>
  <si>
    <t>10,179</t>
  </si>
  <si>
    <t>±861</t>
  </si>
  <si>
    <t>11.3%</t>
  </si>
  <si>
    <t>8,777</t>
  </si>
  <si>
    <t>±665</t>
  </si>
  <si>
    <t>11.0%</t>
  </si>
  <si>
    <t>9,417</t>
  </si>
  <si>
    <t>±764</t>
  </si>
  <si>
    <t>20.0%</t>
  </si>
  <si>
    <t>8,443</t>
  </si>
  <si>
    <t>±560</t>
  </si>
  <si>
    <t>10.4%</t>
  </si>
  <si>
    <t>12,333</t>
  </si>
  <si>
    <t>±867</t>
  </si>
  <si>
    <t>15.0%</t>
  </si>
  <si>
    <t>44.2%</t>
  </si>
  <si>
    <t>41.8%</t>
  </si>
  <si>
    <t>55.8%</t>
  </si>
  <si>
    <t>40.1%</t>
  </si>
  <si>
    <t>47.6%</t>
  </si>
  <si>
    <t>Brooklyn</t>
  </si>
  <si>
    <t>Marina Nakhla</t>
  </si>
  <si>
    <t>Jeff Savoy</t>
  </si>
  <si>
    <t>Alet Coke</t>
  </si>
  <si>
    <t>Lisa Samuel</t>
  </si>
  <si>
    <t>Intake Director, Dynamic Youth Community Inc.</t>
  </si>
  <si>
    <t>Vice President, Director of Clinical Support Services, Odyssey House</t>
  </si>
  <si>
    <t>Clinical Director, SurfPoint Recovery</t>
  </si>
  <si>
    <t>SurfPoint Recovery</t>
  </si>
  <si>
    <t>community-based organizations</t>
  </si>
  <si>
    <t>Letter of Support</t>
  </si>
  <si>
    <t>Interview</t>
  </si>
  <si>
    <t>Charles Wood</t>
  </si>
  <si>
    <t>Jorge Delgado</t>
  </si>
  <si>
    <t>Lucille DiGennaro</t>
  </si>
  <si>
    <t>Arthur Melnick</t>
  </si>
  <si>
    <t>Rosanne DeGennaro</t>
  </si>
  <si>
    <t>Queenie Huling</t>
  </si>
  <si>
    <t>Georganna Deas</t>
  </si>
  <si>
    <t>Denise Valle</t>
  </si>
  <si>
    <t>Dimitar Atanasov</t>
  </si>
  <si>
    <t>patients or residents and/or their caregivers</t>
  </si>
  <si>
    <t>Focus group</t>
  </si>
  <si>
    <t>Jessica Scarcella-Spanton</t>
  </si>
  <si>
    <t>Justin Brannan</t>
  </si>
  <si>
    <t>Alec Brook-Krasny</t>
  </si>
  <si>
    <t>Eddie Mark</t>
  </si>
  <si>
    <t>organizations representing residents</t>
  </si>
  <si>
    <t>NYS Senator, District 23</t>
  </si>
  <si>
    <t>Council Member, 47th District, Brooklyn</t>
  </si>
  <si>
    <t>Member of the Assembly, 46th District, Brooklyn</t>
  </si>
  <si>
    <t>District Manager, Brooklyn Community Board 13</t>
  </si>
  <si>
    <t>Chairperson, Brooklyn Community Board 13</t>
  </si>
  <si>
    <t>State and City government</t>
  </si>
  <si>
    <t>Survey</t>
  </si>
  <si>
    <t>Earnest Smith</t>
  </si>
  <si>
    <t>Stanley F. Kaplan</t>
  </si>
  <si>
    <t>Vyacheslav (Steve) Kavetsky</t>
  </si>
  <si>
    <t>Private</t>
  </si>
  <si>
    <t>Kent Morrison</t>
  </si>
  <si>
    <t>Vilma Ortiz</t>
  </si>
  <si>
    <t>Home</t>
  </si>
  <si>
    <t>Jadeline</t>
  </si>
  <si>
    <t>Aniya</t>
  </si>
  <si>
    <t>Coney Island</t>
  </si>
  <si>
    <t>Constance M thomas</t>
  </si>
  <si>
    <t>Theresa Scavo</t>
  </si>
  <si>
    <t>South Brooklyn Health CAB</t>
  </si>
  <si>
    <t>Evelyn Strasser</t>
  </si>
  <si>
    <t>Community Advisory Board South Brooklyn Health Ruth Bader Ginsburg Hospital</t>
  </si>
  <si>
    <t>Widow</t>
  </si>
  <si>
    <t>Marion Cleaver</t>
  </si>
  <si>
    <t>Community Advisory Board South Brooklyn Health</t>
  </si>
  <si>
    <t>Brigitte Purvis</t>
  </si>
  <si>
    <t>Zalman Israelov</t>
  </si>
  <si>
    <t>Ida g Israel</t>
  </si>
  <si>
    <t>Jenice pellot</t>
  </si>
  <si>
    <t>Paul</t>
  </si>
  <si>
    <t>Patient</t>
  </si>
  <si>
    <t>Alvaro tentle</t>
  </si>
  <si>
    <t>SBH</t>
  </si>
  <si>
    <t>Mary</t>
  </si>
  <si>
    <t>Elizabeth gillies</t>
  </si>
  <si>
    <t>LCG movement science</t>
  </si>
  <si>
    <t>Roberto pagan</t>
  </si>
  <si>
    <t>SNH</t>
  </si>
  <si>
    <t>Anastasiia Azmukova</t>
  </si>
  <si>
    <t>South Brooklyn Health</t>
  </si>
  <si>
    <t>Viktor</t>
  </si>
  <si>
    <t>Александр</t>
  </si>
  <si>
    <t>Kevin Musienko</t>
  </si>
  <si>
    <t>Margarita</t>
  </si>
  <si>
    <t>Дима</t>
  </si>
  <si>
    <t>Сону иланд</t>
  </si>
  <si>
    <t>Dmitriy</t>
  </si>
  <si>
    <t>Andrey galushko</t>
  </si>
  <si>
    <t>Guadalupe Perez-Ramirez</t>
  </si>
  <si>
    <t>Kleiton</t>
  </si>
  <si>
    <t>José Delao Sánchez</t>
  </si>
  <si>
    <t>Valentin pastor</t>
  </si>
  <si>
    <t>Julio César García</t>
  </si>
  <si>
    <t>Nicolas</t>
  </si>
  <si>
    <t>Fredy A perez vasquez</t>
  </si>
  <si>
    <t>Ever valdes</t>
  </si>
  <si>
    <t>Job carlos tumax garcia</t>
  </si>
  <si>
    <t>Luis Aucapiña</t>
  </si>
  <si>
    <t>Yes</t>
  </si>
  <si>
    <t>No</t>
  </si>
  <si>
    <t>We really need the hospital and it's services for the people in our neighborhood.</t>
  </si>
  <si>
    <t>iT is easily accessible by bus</t>
  </si>
  <si>
    <t>Medical care is very important to the residents of Coney Island and the Ida G supplies that care</t>
  </si>
  <si>
    <t>The Ida Israel center in our community is an extremely well needed facility which is facilitated by many.</t>
  </si>
  <si>
    <t>Love what that provide</t>
  </si>
  <si>
    <t>Cafeteria vending machines PARKING</t>
  </si>
  <si>
    <t>Love this place</t>
  </si>
  <si>
    <t>I believe in this organization</t>
  </si>
  <si>
    <t>Great program</t>
  </si>
  <si>
    <t>Si es para el mejoramiento y un mejor servicio o ampliación es de gran importancia realizar el cmbio</t>
  </si>
  <si>
    <t>Todo está bien</t>
  </si>
  <si>
    <t>La clinica es lo mejor que me ah pasado para mejorar mi estilo de vida!</t>
  </si>
  <si>
    <t>Muy bien</t>
  </si>
  <si>
    <t>Gracias por el servicio</t>
  </si>
  <si>
    <t>Si para que se mas grande y mejor el lugar.</t>
  </si>
  <si>
    <t>May buen servicio</t>
  </si>
  <si>
    <t>Quiero que continue este program may importante.</t>
  </si>
  <si>
    <t>other</t>
  </si>
  <si>
    <t>n/a</t>
  </si>
  <si>
    <t xml:space="preserve"> 9/5/2024</t>
  </si>
  <si>
    <t xml:space="preserve"> 8/26/2024</t>
  </si>
  <si>
    <t>Coney Island Hospital CAB</t>
  </si>
  <si>
    <t>South Brooklyn Healthy SUD</t>
  </si>
  <si>
    <t xml:space="preserve">residents of the facility’s service area </t>
  </si>
  <si>
    <t>If permission is Not granted to share a verbatim statement, please include a summary of the statement(s) below:</t>
  </si>
  <si>
    <t xml:space="preserve">Summary: The focus group captures the importance of local healthcare facilities, particularly in Coney Island and highlights the key role of the Ida G. Israel Community Center.  The group expressed support for the move from its current spot on 19th Street, to the corner of Surf Avenue and West 16th Street.  
Rosanne DeGennaro speaks about her deep involvement in the community and the significance of the local health clinic, which provides easy access for families without requiring transportation.  
Arthur Melnick reflects on his long-standing connection to Coney Island and his involvement in local arts and healthcare, particularly his efforts to maintain a gallery in the hospital and advocate for community needs.  
Queenie Huling discusses her extensive career in healthcare, including her work at Kings County Hospital, and her dedication to supporting the community after retirement through various initiatives.  
Georganna Deas, a long-time Coney Island resident, recounts her experience working in the facilities department at Bellevue, and her positive experience as a patient. 
All participants highlight the essential role of local healthcare services and the need to protect them from external financial pressures.  
Privatization: 
Ms. Deas discussed her involvement in a successful five-year effort to prevent the privatization of South Brooklyn (then Coney Island) hospital in the 1980’s. She led the community through her organization, Coney Island Pride, and shared her professional background working in Bellevue Hospital's engineering department. She reflects on the community's resistance to relocating key healthcare services outside the neighborhood and the importance of keeping them accessible. 
Rosanne DeGennaro, Arthur Melnick, and Queenie Huling add that the community strongly opposed moving the health facility outside of its core area.  
Community: 
Despite the initial plans, they succeeded in ensuring that the facility stayed within walking distance for residents. Congressman Hakeem Jeffries is also mentioned as having been instrumental in supporting the community's cause. Throughout, the conversation highlights the strength of the community's advocacy for maintaining local, accessible healthcare services in Coney Island. 
The discussion continues, focusing on the location and impact of a new building project on West 16th Street and Surf Avenue, near the Coney Island stadium.  
Key concerns revolve around ensuring clarity about the address of the location, and the community's needs, including parking provisions.  The group discusses whether the new building will be on the North or south side of Surf Avenue, eventually agreeing it's on the North side.  
Parking emerges as a significant issue, especially for staff and patients, since Coney Island’s amusement area parking is scarce and expensive. They stress the need for better communication and ensuring that the new building offers sufficient space and appropriate staff. 
Throughout, the group voices optimism that the new facility will be larger and more accommodating than the temporary one they currently use, but they highlight the need to clarify the address and consider parking. </t>
  </si>
  <si>
    <t>Jeff SaNoff</t>
  </si>
  <si>
    <t>TriNovy Ekundayo</t>
  </si>
  <si>
    <t>Grizel serraNo</t>
  </si>
  <si>
    <t>I highly support clinic for professional n caring assistance with medical problems.
Dr. KNotts is a wonderful doctor</t>
  </si>
  <si>
    <t>I believe that the relocation of the facility from its present location to one three blocks away will Not affect the population currently it is serving. People generally fight change because they feel threatened this move will Not adversely affect the services they want and need.</t>
  </si>
  <si>
    <t>RENAT K AKHMEDZHANoV</t>
  </si>
  <si>
    <t>The center enables routine group meetings and positive social interactions and positive support due to the intimacy and consistent communal support I hope that energy will Not get lost in a new setting and the management and counselors will remain the same and with the layout as intimate so as to be able to interact with drs and counselors close by</t>
  </si>
  <si>
    <t>Love the service and the kNowledge they provide</t>
  </si>
  <si>
    <t>FaustiNo AtilaNo</t>
  </si>
  <si>
    <t>El lugar es muy bueNo</t>
  </si>
  <si>
    <t>Dear NYS Department of Health Staff:
NYC Health + Hospitals/South Brooklyn Health, Ida G. Israel Community Health Center is moving from 2925 W. 19th Street. to 1904 Surf Avenue, and 2932 West 16th Street, in the same neighborhood of Coney Island in Brooklyn, N.Y.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abuse disorders,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brining about the creation of a health center for the neighborhood.
Thank you in advance for your consideration.
Eddie Mark District Manager
Jeff Sanoff, Chairperson</t>
  </si>
  <si>
    <t xml:space="preserve">Dear NYS Department of Health Staff:
NYC Health + Hospitals/South Brooklyn Health, Ida G. Israel Community Health Center is moving from 2925 W. 19th Street to 1904 Surf Avenue and 2932 West 16th St. in the same neighborhood of Coney Island in Brooklyn, New York.
The Ida G. Israel Community Health Center is a comprehensive family medicine and chemical dependency treatment facility, located in the heart of the Coney Island neighborhood. The community residents are impacted by many of society’s social ills, including poverty, racism, lack of access to primary and mental health services, substance use disorder,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Councilman Justin Brannan </t>
  </si>
  <si>
    <t>To who this may concern at New York State Department of Health.
On behalf of Dynamic Youth Community Inc., I am writing to support the relocation of the Ida G. Israel Community Health Center.
The Ida G. Israel Community Health Center provides essential family medicine and chemical dependency treatment to a community facing significant social challenges, including poverty and limited access to health services. Its continued presence and service in this new location, just 600 feet away from its current site, is vital for maintaining access to critical care and health education for local residents.
We fully support the center's certificate of need application and believe this move will further its mission as envisioned by its namesake, Ida G. Israel, a notable community leader.
Thank you for your consideration. 
Sincerely,
Marina Nakhla</t>
  </si>
  <si>
    <t>`</t>
  </si>
  <si>
    <t>Dear NYS Department of Health Staff:
NYC Health + Hospitals/South Brooklyn Health, Ida G. Israel Community Health Center is moving from 2925 W. 19th Street to 1904 Surf Avenue and 2932 West 16th St. in the same neighborhood of Coney Island in Brooklyn, New York.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use disorder,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Alec Brook-Krasny
Member of the Assembly, 46th District</t>
  </si>
  <si>
    <t>Dear NYS Department of Health Staff:
NYC Health + Hospitals/South Brooklyn Health, Ida G. Israel Community Health Center is moving from 2925 West 19th Street to 1904 Surf Avenue and 2932 West 16th Street in Coney Island in Brooklyn, New York, which I represent in the New York State Senate.
The Ida G. Israel Community Health Center is a comprehensive family medicine and chemical dependency treatment facility, located in the heart of Coney Island. It is important that the facility continue providing these essential health services to a vulnerable patient population, as well as remain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Jessica Scarcella-Spanton NYS Senator, District 23</t>
  </si>
  <si>
    <t>Dear Department of Health Staff:
NYC Health + Hospitals/South Brooklyn Health, Ida G. Israel Community Health Center is moving from 2549 W. 19th Street to 2932 West 16th Street in the neighborhood of Coney Island in Brooklyn, New York.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use disorder, public safety and crime.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York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 Sincerely,
Jeffrey Savoy
Vice President, Director of Clinical Support Services</t>
  </si>
  <si>
    <t>Dear Sir/Madam,
NYC Health+ Hospitals/South Brooklyn Health, Ida G. Israel Community Health Center is moving from 2925 West 19th Street to 2932 West 16th Street in the neighborhood of Coney Island in Brooklyn, New Yark.
The Ida G. Israel Community Health Center is a comprehensive family medicine and chemical dependency treatment facility, located in the heart of the Coney Island neighborhood. The community residents are impacted by many of societies social ills, including poverty, racism, lack of access to primary and mental health services, substance use disorder, public safety and cnme.
It is important that the facility continue providing these essential health services to a vulnerable patient population, as well as being a community anchor in providing health education, including substance use disorder training, and treatment recovery.
I am submitting this letter of support on behalf of Ida G. Israel Community Health Center's certificate of need application to the New Yark State Department of Health for the opening of the health center in its new location, which is across the street (approx. 600 feet), from the current location. The health center will remain centrally located in the Coney Island neighborhood, so that it can further its mission as envisioned by its namesake Ida G. Israel, who was a community leader, activist and long-time resident of Coney Island and who was also instrumental in bringing about the creation of a health center for the neighborhood.
Thank you in advance for your consideration</t>
  </si>
  <si>
    <t xml:space="preserve">Ms. DiGennaro provided testimony about the kind and caring staff members at the Ida G. Israel Community Health Center. </t>
  </si>
  <si>
    <t>Mr. Delgado provided a letter in support of the Ida G. Israel Community health Center and mentioned the many important wrap-around services offered for community members annd patients.</t>
  </si>
  <si>
    <t>The Ida G Israel clinic is ESSENTIAL to the community. It provides life-saving and life improving services to those who need them and who truly want a change.</t>
  </si>
  <si>
    <t xml:space="preserve">Ms. Samuel states the change in location is so important.  The new location is centrally location in a heavy population with heavy need. Ms. Samuel strongly in supports the move to the new locations. Her orgnaization, SurfPoint, serves and largely Medicaid population.  They do outreach and work closely with neighborhood and providers at South Brooklyn Hospital.  They focus on the confluence of substance abuse and mental health. There is a huge need in the community for this type of service and SurfPoint works directly through community outreach and partner with providers.   
Ms. Samuel shared that there is a huge need for these services in the area with many undomiciled and sick patients who are heavily medicated.  </t>
  </si>
  <si>
    <t xml:space="preserve">In the interview, Mr. Wood was very supportive of the family medicine and chemical dependency services. Mr. Wood did not anticipate any disruptions to service by the change of location. Mr. Wood noted that Coney Island is a remote neighborhood, and the Ida G. Israel makes care accessible to the neighborhood, with readily available public transportation options. Mr. Wood did not expect any impact to care for underserved patient groups. 
</t>
  </si>
  <si>
    <t xml:space="preserve">Ms. Valle  is pleased by the proposed change in location, Noting that the new location will be easier to find, adding that the entrance of the current location was hard to find and that she and her brother needed help from a counselor to find the entrance. Ms. Valle  foresees a very positive impact from retaining the Ida G. in the neighborhood where access, walking and bus and so readily available.  She strongly feels that the Center has and will help many people from all cultures, including Spanish and Russian. </t>
  </si>
  <si>
    <t>Mr. Atanasov Notes that the Ida G. clinic is a big asset to the neighborhood.  The neighborhood is Not upscale, and folks need something like this to be around the corner. Mr. Atanasov noted that it is difficult to find parking at the current location. The current location is Not perfect.  From the outside, the Ida G. should look and feel more serious. Right Now, on the inside the people are amazing but on the outside it looks temporary. It is very convenient, but the facade does Not look serious eNough for such an important purpose. Drug addiction is terrible, and it is on the rise.  
Hopefully, the new location will look more solid and less temporary.  On the other hand, because it was informal and, on the ground-level with easy in and out, it did Not feel like a big deal to go in for detox. 
With the more solid building it could be more intimidating.   
Because the clinic is moving less than two blocks, Mr. Atanasov Notes that Nothing will really change much. He hopes that the amenities in the new facility will improve, while keeping the same access.   
He hopes that the new facility will be easy to get in and Not too much formality, such as security guards and sign-in logs, or fancy elevators to a confusing floor with long corridors.</t>
  </si>
  <si>
    <t>ZCTA 11214</t>
  </si>
  <si>
    <t>ZCTA 11223</t>
  </si>
  <si>
    <t>ZCTA 11224</t>
  </si>
  <si>
    <t>ZCTA 11229</t>
  </si>
  <si>
    <t>ZCTA 11235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</si>
</sst>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Times New Roman"/>
    </font>
    <font>
      <b/>
      <sz val="11"/>
      <name val="Calibri"/>
    </font>
    <font>
      <sz val="11"/>
      <color rgb="FF000000"/>
      <name val="Calibri"/>
      <family val="2"/>
    </font>
    <font>
      <sz val="11"/>
      <name val="Arial"/>
    </font>
    <font>
      <sz val="11"/>
      <color rgb="FF000000"/>
      <name val="Arial"/>
    </font>
    <font>
      <sz val="11"/>
      <color theme="1"/>
      <name val="Arial"/>
    </font>
    <font>
      <b/>
      <sz val="11"/>
      <name val="Arial"/>
    </font>
    <font>
      <b/>
      <sz val="11"/>
      <color rgb="FF000000"/>
      <name val="Arial"/>
    </font>
    <font>
      <sz val="11"/>
      <name val="Arial"/>
      <family val="2"/>
    </font>
    <font>
      <sz val="11"/>
      <name val="Times New Roman"/>
    </font>
    <font>
      <sz val="11"/>
      <color rgb="FF000000"/>
      <name val="Calibri"/>
      <family val="2"/>
      <scheme val="minor"/>
    </font>
    <font>
      <sz val="11"/>
      <color theme="1"/>
      <name val="Times New Roman"/>
      <family val="1"/>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42">
    <xf numFmtId="0" fontId="0" fillId="0" borderId="0" xfId="0"/>
    <xf numFmtId="0" fontId="2" fillId="0" borderId="0" xfId="0" applyFont="1" applyAlignment="1">
      <alignment wrapText="1"/>
    </xf>
    <xf numFmtId="0" fontId="3" fillId="0" borderId="0" xfId="0" applyFont="1" applyAlignment="1">
      <alignment wrapText="1"/>
    </xf>
    <xf numFmtId="10" fontId="3" fillId="0" borderId="0" xfId="0" applyNumberFormat="1" applyFont="1" applyAlignment="1">
      <alignment wrapText="1"/>
    </xf>
    <xf numFmtId="0" fontId="3" fillId="0" borderId="0" xfId="0" applyFont="1"/>
    <xf numFmtId="0" fontId="0" fillId="0" borderId="0" xfId="0" applyAlignment="1">
      <alignment wrapText="1"/>
    </xf>
    <xf numFmtId="0" fontId="4" fillId="0" borderId="1" xfId="0" applyFont="1" applyBorder="1" applyAlignment="1">
      <alignment wrapText="1"/>
    </xf>
    <xf numFmtId="0" fontId="4" fillId="0" borderId="3" xfId="0" applyFont="1" applyBorder="1" applyAlignment="1">
      <alignment wrapText="1"/>
    </xf>
    <xf numFmtId="0" fontId="7" fillId="0" borderId="0" xfId="0" applyFont="1" applyAlignment="1">
      <alignment wrapText="1"/>
    </xf>
    <xf numFmtId="0" fontId="8" fillId="0" borderId="0" xfId="0" applyFont="1" applyAlignment="1">
      <alignment wrapText="1"/>
    </xf>
    <xf numFmtId="0" fontId="5" fillId="0" borderId="0" xfId="0" applyFont="1" applyAlignment="1">
      <alignment wrapText="1"/>
    </xf>
    <xf numFmtId="0" fontId="6" fillId="0" borderId="0" xfId="0" applyFont="1"/>
    <xf numFmtId="0" fontId="5" fillId="0" borderId="0" xfId="0" applyFont="1"/>
    <xf numFmtId="0" fontId="4" fillId="0" borderId="4" xfId="0" applyFont="1" applyBorder="1" applyAlignment="1">
      <alignment wrapText="1"/>
    </xf>
    <xf numFmtId="0" fontId="11" fillId="0" borderId="6" xfId="0" applyFont="1" applyBorder="1" applyAlignment="1">
      <alignment horizontal="left" vertical="top"/>
    </xf>
    <xf numFmtId="0" fontId="9" fillId="0" borderId="6" xfId="0" applyFont="1" applyBorder="1" applyAlignment="1">
      <alignment vertical="top" wrapText="1"/>
    </xf>
    <xf numFmtId="0" fontId="4" fillId="0" borderId="6" xfId="0" applyFont="1" applyBorder="1" applyAlignment="1">
      <alignment vertical="top" wrapText="1"/>
    </xf>
    <xf numFmtId="0" fontId="10" fillId="0" borderId="6" xfId="0" applyFont="1" applyBorder="1" applyAlignment="1">
      <alignment vertical="top"/>
    </xf>
    <xf numFmtId="0" fontId="10" fillId="0" borderId="0" xfId="0" applyFont="1" applyAlignment="1">
      <alignment vertical="top"/>
    </xf>
    <xf numFmtId="14" fontId="12" fillId="0" borderId="6" xfId="0" applyNumberFormat="1" applyFont="1" applyBorder="1" applyAlignment="1">
      <alignment vertical="top"/>
    </xf>
    <xf numFmtId="0" fontId="1" fillId="0" borderId="6" xfId="0" applyFont="1" applyBorder="1" applyAlignment="1">
      <alignment vertical="top"/>
    </xf>
    <xf numFmtId="0" fontId="1" fillId="0" borderId="0" xfId="0" applyFont="1" applyAlignment="1">
      <alignment vertical="top"/>
    </xf>
    <xf numFmtId="0" fontId="12" fillId="0" borderId="6" xfId="0" applyFont="1" applyBorder="1" applyAlignment="1">
      <alignment vertical="top"/>
    </xf>
    <xf numFmtId="14" fontId="12" fillId="0" borderId="6" xfId="0" applyNumberFormat="1" applyFont="1" applyBorder="1" applyAlignment="1">
      <alignment horizontal="right" vertical="top"/>
    </xf>
    <xf numFmtId="0" fontId="13" fillId="0" borderId="6" xfId="0" applyFont="1" applyBorder="1" applyAlignment="1">
      <alignment vertical="top" wrapText="1"/>
    </xf>
    <xf numFmtId="14" fontId="1" fillId="0" borderId="6" xfId="0" applyNumberFormat="1" applyFont="1" applyBorder="1" applyAlignment="1">
      <alignment vertical="top"/>
    </xf>
    <xf numFmtId="0" fontId="0" fillId="0" borderId="6" xfId="0" applyBorder="1" applyAlignment="1">
      <alignment vertical="top" wrapText="1"/>
    </xf>
    <xf numFmtId="0" fontId="1" fillId="0" borderId="0" xfId="0" applyFont="1" applyAlignment="1">
      <alignment vertical="top" wrapText="1"/>
    </xf>
    <xf numFmtId="0" fontId="13" fillId="2" borderId="6" xfId="0" applyFont="1" applyFill="1" applyBorder="1" applyAlignment="1">
      <alignment vertical="top" wrapText="1"/>
    </xf>
    <xf numFmtId="0" fontId="1" fillId="0" borderId="6" xfId="0" applyFont="1" applyBorder="1" applyAlignment="1">
      <alignment vertical="top" wrapText="1"/>
    </xf>
    <xf numFmtId="0" fontId="12" fillId="0" borderId="6" xfId="0" applyFont="1" applyBorder="1" applyAlignment="1">
      <alignment vertical="top" wrapText="1"/>
    </xf>
    <xf numFmtId="0" fontId="9" fillId="2" borderId="6" xfId="0" applyFont="1" applyFill="1" applyBorder="1" applyAlignment="1">
      <alignment vertical="top" wrapText="1"/>
    </xf>
    <xf numFmtId="0" fontId="11" fillId="2" borderId="6" xfId="0" applyFont="1" applyFill="1" applyBorder="1" applyAlignment="1">
      <alignment horizontal="left" vertical="top"/>
    </xf>
    <xf numFmtId="0" fontId="11" fillId="3" borderId="6" xfId="0" applyFont="1" applyFill="1" applyBorder="1" applyAlignment="1">
      <alignment vertical="top"/>
    </xf>
    <xf numFmtId="0" fontId="0" fillId="3" borderId="6" xfId="0" applyFill="1" applyBorder="1" applyAlignment="1">
      <alignment vertical="top"/>
    </xf>
    <xf numFmtId="0" fontId="13" fillId="2" borderId="6" xfId="0" applyFont="1" applyFill="1" applyBorder="1" applyAlignment="1">
      <alignment vertical="top"/>
    </xf>
    <xf numFmtId="0" fontId="1" fillId="2" borderId="0" xfId="0" applyFont="1" applyFill="1" applyAlignment="1">
      <alignment vertical="top"/>
    </xf>
    <xf numFmtId="0" fontId="9"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4" fillId="0" borderId="2" xfId="0" applyFont="1" applyBorder="1" applyAlignment="1">
      <alignment wrapText="1"/>
    </xf>
    <xf numFmtId="0" fontId="4" fillId="0" borderId="5" xfId="0" applyFont="1" applyBorder="1" applyAlignment="1">
      <alignment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R68"/>
  <sheetViews>
    <sheetView zoomScale="48" zoomScaleNormal="47" workbookViewId="0">
      <selection activeCell="F73" sqref="F73"/>
    </sheetView>
  </sheetViews>
  <sheetFormatPr defaultColWidth="9.109375" defaultRowHeight="13.8" x14ac:dyDescent="0.3"/>
  <cols>
    <col min="1" max="1" width="27.33203125" style="36" customWidth="1"/>
    <col min="2" max="2" width="39" style="21" customWidth="1"/>
    <col min="3" max="3" width="18.33203125" style="21" customWidth="1"/>
    <col min="4" max="4" width="15.88671875" style="21" customWidth="1"/>
    <col min="5" max="5" width="13.6640625" style="21" customWidth="1"/>
    <col min="6" max="6" width="21.88671875" style="21" customWidth="1"/>
    <col min="7" max="7" width="23.6640625" style="21" customWidth="1"/>
    <col min="8" max="8" width="22.6640625" style="21" customWidth="1"/>
    <col min="9" max="9" width="19.44140625" style="21" customWidth="1"/>
    <col min="10" max="10" width="22.109375" style="21" customWidth="1"/>
    <col min="11" max="11" width="52.21875" style="21" customWidth="1"/>
    <col min="12" max="12" width="69" style="27" customWidth="1"/>
    <col min="13" max="18" width="30.88671875" style="21" customWidth="1"/>
    <col min="19" max="16384" width="9.109375" style="21"/>
  </cols>
  <sheetData>
    <row r="1" spans="1:18" s="18" customFormat="1" ht="69" x14ac:dyDescent="0.3">
      <c r="A1" s="31" t="s">
        <v>84</v>
      </c>
      <c r="B1" s="15" t="s">
        <v>0</v>
      </c>
      <c r="C1" s="15" t="s">
        <v>1</v>
      </c>
      <c r="D1" s="15" t="s">
        <v>2</v>
      </c>
      <c r="E1" s="15" t="s">
        <v>3</v>
      </c>
      <c r="F1" s="16" t="s">
        <v>4</v>
      </c>
      <c r="G1" s="15" t="s">
        <v>5</v>
      </c>
      <c r="H1" s="16" t="s">
        <v>6</v>
      </c>
      <c r="I1" s="16" t="s">
        <v>7</v>
      </c>
      <c r="J1" s="16" t="s">
        <v>8</v>
      </c>
      <c r="K1" s="15" t="s">
        <v>9</v>
      </c>
      <c r="L1" s="15" t="s">
        <v>705</v>
      </c>
      <c r="M1" s="17"/>
      <c r="N1" s="17"/>
      <c r="O1" s="17"/>
      <c r="P1" s="17"/>
      <c r="Q1" s="17"/>
      <c r="R1" s="17"/>
    </row>
    <row r="2" spans="1:18" ht="165.6" customHeight="1" x14ac:dyDescent="0.3">
      <c r="A2" s="32" t="s">
        <v>594</v>
      </c>
      <c r="B2" s="14" t="s">
        <v>598</v>
      </c>
      <c r="C2" s="19">
        <v>45527</v>
      </c>
      <c r="D2" s="20" t="s">
        <v>602</v>
      </c>
      <c r="E2" s="20"/>
      <c r="F2" s="20" t="s">
        <v>679</v>
      </c>
      <c r="G2" s="20" t="s">
        <v>603</v>
      </c>
      <c r="H2" s="20" t="s">
        <v>679</v>
      </c>
      <c r="I2" s="20" t="s">
        <v>679</v>
      </c>
      <c r="J2" s="20" t="s">
        <v>679</v>
      </c>
      <c r="K2" s="29" t="s">
        <v>719</v>
      </c>
      <c r="L2" s="15"/>
      <c r="M2" s="20"/>
      <c r="N2" s="20"/>
      <c r="O2" s="20"/>
      <c r="P2" s="20"/>
      <c r="Q2" s="20"/>
      <c r="R2" s="20"/>
    </row>
    <row r="3" spans="1:18" ht="131.4" customHeight="1" x14ac:dyDescent="0.3">
      <c r="A3" s="32" t="s">
        <v>595</v>
      </c>
      <c r="B3" s="14" t="s">
        <v>599</v>
      </c>
      <c r="C3" s="19">
        <v>45527</v>
      </c>
      <c r="D3" s="20" t="s">
        <v>602</v>
      </c>
      <c r="E3" s="20"/>
      <c r="F3" s="20" t="s">
        <v>679</v>
      </c>
      <c r="G3" s="20" t="s">
        <v>603</v>
      </c>
      <c r="H3" s="20" t="s">
        <v>679</v>
      </c>
      <c r="I3" s="20" t="s">
        <v>679</v>
      </c>
      <c r="J3" s="20" t="s">
        <v>679</v>
      </c>
      <c r="K3" s="30" t="s">
        <v>723</v>
      </c>
      <c r="L3" s="15"/>
      <c r="M3" s="20"/>
      <c r="N3" s="20"/>
      <c r="O3" s="20"/>
      <c r="P3" s="20"/>
      <c r="Q3" s="20"/>
      <c r="R3" s="20"/>
    </row>
    <row r="4" spans="1:18" ht="138.6" customHeight="1" x14ac:dyDescent="0.3">
      <c r="A4" s="32" t="s">
        <v>596</v>
      </c>
      <c r="B4" s="14" t="s">
        <v>600</v>
      </c>
      <c r="C4" s="19">
        <v>45526</v>
      </c>
      <c r="D4" s="20" t="s">
        <v>602</v>
      </c>
      <c r="E4" s="20"/>
      <c r="F4" s="20" t="s">
        <v>679</v>
      </c>
      <c r="G4" s="20" t="s">
        <v>603</v>
      </c>
      <c r="H4" s="20" t="s">
        <v>679</v>
      </c>
      <c r="I4" s="20" t="s">
        <v>679</v>
      </c>
      <c r="J4" s="20" t="s">
        <v>679</v>
      </c>
      <c r="K4" s="30" t="s">
        <v>724</v>
      </c>
      <c r="L4" s="15"/>
      <c r="M4" s="20"/>
      <c r="N4" s="20"/>
      <c r="O4" s="20"/>
      <c r="P4" s="20"/>
      <c r="Q4" s="20"/>
      <c r="R4" s="20"/>
    </row>
    <row r="5" spans="1:18" ht="186.6" customHeight="1" x14ac:dyDescent="0.3">
      <c r="A5" s="32" t="s">
        <v>597</v>
      </c>
      <c r="B5" s="14" t="s">
        <v>601</v>
      </c>
      <c r="C5" s="19">
        <v>45541</v>
      </c>
      <c r="D5" s="20" t="s">
        <v>602</v>
      </c>
      <c r="E5" s="20"/>
      <c r="F5" s="20" t="s">
        <v>679</v>
      </c>
      <c r="G5" s="20" t="s">
        <v>604</v>
      </c>
      <c r="H5" s="20" t="s">
        <v>679</v>
      </c>
      <c r="I5" s="20" t="s">
        <v>679</v>
      </c>
      <c r="J5" s="20" t="s">
        <v>680</v>
      </c>
      <c r="K5" s="20"/>
      <c r="L5" s="15" t="s">
        <v>728</v>
      </c>
      <c r="M5" s="20"/>
      <c r="N5" s="20"/>
      <c r="O5" s="20"/>
      <c r="P5" s="20"/>
      <c r="Q5" s="20"/>
      <c r="R5" s="20"/>
    </row>
    <row r="6" spans="1:18" ht="110.4" x14ac:dyDescent="0.3">
      <c r="A6" s="32" t="s">
        <v>605</v>
      </c>
      <c r="B6" s="14" t="s">
        <v>699</v>
      </c>
      <c r="C6" s="19">
        <v>45546</v>
      </c>
      <c r="D6" s="20" t="s">
        <v>614</v>
      </c>
      <c r="E6" s="20"/>
      <c r="F6" s="20" t="s">
        <v>679</v>
      </c>
      <c r="G6" s="22" t="s">
        <v>604</v>
      </c>
      <c r="H6" s="20" t="s">
        <v>679</v>
      </c>
      <c r="I6" s="20" t="s">
        <v>679</v>
      </c>
      <c r="J6" s="20" t="s">
        <v>679</v>
      </c>
      <c r="K6" s="28"/>
      <c r="L6" s="15" t="s">
        <v>729</v>
      </c>
      <c r="M6" s="20"/>
      <c r="N6" s="20"/>
      <c r="O6" s="20"/>
      <c r="P6" s="20"/>
      <c r="Q6" s="20"/>
      <c r="R6" s="20"/>
    </row>
    <row r="7" spans="1:18" ht="143.4" customHeight="1" x14ac:dyDescent="0.3">
      <c r="A7" s="32" t="s">
        <v>606</v>
      </c>
      <c r="B7" s="14" t="s">
        <v>699</v>
      </c>
      <c r="C7" s="19">
        <v>45527</v>
      </c>
      <c r="D7" s="20" t="s">
        <v>614</v>
      </c>
      <c r="E7" s="20"/>
      <c r="F7" s="20" t="s">
        <v>679</v>
      </c>
      <c r="G7" s="20" t="s">
        <v>603</v>
      </c>
      <c r="H7" s="20" t="s">
        <v>679</v>
      </c>
      <c r="I7" s="20" t="s">
        <v>679</v>
      </c>
      <c r="J7" s="20" t="s">
        <v>679</v>
      </c>
      <c r="K7" s="20" t="s">
        <v>720</v>
      </c>
      <c r="L7" s="15" t="s">
        <v>726</v>
      </c>
      <c r="M7" s="20"/>
      <c r="N7" s="20"/>
      <c r="O7" s="20"/>
      <c r="P7" s="20"/>
      <c r="Q7" s="20"/>
      <c r="R7" s="20"/>
    </row>
    <row r="8" spans="1:18" ht="27.6" x14ac:dyDescent="0.3">
      <c r="A8" s="32" t="s">
        <v>607</v>
      </c>
      <c r="B8" s="14" t="s">
        <v>699</v>
      </c>
      <c r="C8" s="23">
        <v>45526</v>
      </c>
      <c r="D8" s="20" t="s">
        <v>602</v>
      </c>
      <c r="E8" s="20"/>
      <c r="F8" s="20" t="s">
        <v>679</v>
      </c>
      <c r="G8" s="20" t="s">
        <v>603</v>
      </c>
      <c r="H8" s="20" t="s">
        <v>679</v>
      </c>
      <c r="I8" s="20" t="s">
        <v>679</v>
      </c>
      <c r="J8" s="20" t="s">
        <v>679</v>
      </c>
      <c r="K8" s="20"/>
      <c r="L8" s="15" t="s">
        <v>725</v>
      </c>
      <c r="M8" s="20"/>
      <c r="N8" s="20"/>
      <c r="O8" s="20"/>
      <c r="P8" s="20"/>
      <c r="Q8" s="20"/>
      <c r="R8" s="20"/>
    </row>
    <row r="9" spans="1:18" ht="15" customHeight="1" x14ac:dyDescent="0.3">
      <c r="A9" s="33" t="s">
        <v>608</v>
      </c>
      <c r="B9" s="24" t="s">
        <v>640</v>
      </c>
      <c r="C9" s="23" t="s">
        <v>700</v>
      </c>
      <c r="D9" s="20" t="s">
        <v>620</v>
      </c>
      <c r="E9" s="20"/>
      <c r="F9" s="20" t="s">
        <v>679</v>
      </c>
      <c r="G9" s="20" t="s">
        <v>615</v>
      </c>
      <c r="H9" s="20" t="s">
        <v>679</v>
      </c>
      <c r="I9" s="20" t="s">
        <v>679</v>
      </c>
      <c r="J9" s="20" t="s">
        <v>680</v>
      </c>
      <c r="K9" s="20"/>
      <c r="L9" s="37" t="s">
        <v>706</v>
      </c>
      <c r="M9" s="37"/>
      <c r="N9" s="37"/>
      <c r="O9" s="37"/>
      <c r="P9" s="37"/>
      <c r="Q9" s="37"/>
      <c r="R9" s="37"/>
    </row>
    <row r="10" spans="1:18" ht="14.4" x14ac:dyDescent="0.3">
      <c r="A10" s="33" t="s">
        <v>609</v>
      </c>
      <c r="B10" s="24" t="s">
        <v>640</v>
      </c>
      <c r="C10" s="23" t="s">
        <v>700</v>
      </c>
      <c r="D10" s="20" t="s">
        <v>620</v>
      </c>
      <c r="E10" s="20"/>
      <c r="F10" s="20" t="s">
        <v>679</v>
      </c>
      <c r="G10" s="20" t="s">
        <v>615</v>
      </c>
      <c r="H10" s="20" t="s">
        <v>679</v>
      </c>
      <c r="I10" s="20" t="s">
        <v>679</v>
      </c>
      <c r="J10" s="20" t="s">
        <v>680</v>
      </c>
      <c r="K10" s="20"/>
      <c r="L10" s="37"/>
      <c r="M10" s="37"/>
      <c r="N10" s="37"/>
      <c r="O10" s="37"/>
      <c r="P10" s="37"/>
      <c r="Q10" s="37"/>
      <c r="R10" s="37"/>
    </row>
    <row r="11" spans="1:18" ht="14.4" x14ac:dyDescent="0.3">
      <c r="A11" s="33" t="s">
        <v>610</v>
      </c>
      <c r="B11" s="24" t="s">
        <v>640</v>
      </c>
      <c r="C11" s="23">
        <v>45540</v>
      </c>
      <c r="D11" s="20" t="s">
        <v>620</v>
      </c>
      <c r="E11" s="20"/>
      <c r="F11" s="20" t="s">
        <v>679</v>
      </c>
      <c r="G11" s="20" t="s">
        <v>615</v>
      </c>
      <c r="H11" s="20" t="s">
        <v>679</v>
      </c>
      <c r="I11" s="20" t="s">
        <v>679</v>
      </c>
      <c r="J11" s="20" t="s">
        <v>680</v>
      </c>
      <c r="K11" s="20"/>
      <c r="L11" s="37"/>
      <c r="M11" s="37"/>
      <c r="N11" s="37"/>
      <c r="O11" s="37"/>
      <c r="P11" s="37"/>
      <c r="Q11" s="37"/>
      <c r="R11" s="37"/>
    </row>
    <row r="12" spans="1:18" ht="14.4" x14ac:dyDescent="0.3">
      <c r="A12" s="33" t="s">
        <v>611</v>
      </c>
      <c r="B12" s="24" t="s">
        <v>640</v>
      </c>
      <c r="C12" s="23">
        <v>45540</v>
      </c>
      <c r="D12" s="20" t="s">
        <v>614</v>
      </c>
      <c r="E12" s="20"/>
      <c r="F12" s="20" t="s">
        <v>679</v>
      </c>
      <c r="G12" s="20" t="s">
        <v>615</v>
      </c>
      <c r="H12" s="20" t="s">
        <v>679</v>
      </c>
      <c r="I12" s="20" t="s">
        <v>679</v>
      </c>
      <c r="J12" s="20" t="s">
        <v>680</v>
      </c>
      <c r="K12" s="20"/>
      <c r="L12" s="37"/>
      <c r="M12" s="37"/>
      <c r="N12" s="37"/>
      <c r="O12" s="37"/>
      <c r="P12" s="37"/>
      <c r="Q12" s="37"/>
      <c r="R12" s="37"/>
    </row>
    <row r="13" spans="1:18" ht="110.4" x14ac:dyDescent="0.3">
      <c r="A13" s="33" t="s">
        <v>612</v>
      </c>
      <c r="B13" s="14" t="s">
        <v>699</v>
      </c>
      <c r="C13" s="23">
        <v>45541</v>
      </c>
      <c r="D13" s="20" t="s">
        <v>614</v>
      </c>
      <c r="E13" s="20"/>
      <c r="F13" s="20" t="s">
        <v>679</v>
      </c>
      <c r="G13" s="20" t="s">
        <v>604</v>
      </c>
      <c r="H13" s="20" t="s">
        <v>679</v>
      </c>
      <c r="I13" s="20" t="s">
        <v>679</v>
      </c>
      <c r="J13" s="20" t="s">
        <v>680</v>
      </c>
      <c r="K13" s="20"/>
      <c r="L13" s="15" t="s">
        <v>730</v>
      </c>
      <c r="M13" s="20"/>
      <c r="N13" s="20"/>
      <c r="O13" s="20"/>
      <c r="P13" s="20"/>
      <c r="Q13" s="20"/>
      <c r="R13" s="20"/>
    </row>
    <row r="14" spans="1:18" ht="317.39999999999998" x14ac:dyDescent="0.3">
      <c r="A14" s="34" t="s">
        <v>613</v>
      </c>
      <c r="B14" s="14" t="s">
        <v>699</v>
      </c>
      <c r="C14" s="23">
        <v>45546</v>
      </c>
      <c r="D14" s="20" t="s">
        <v>614</v>
      </c>
      <c r="E14" s="20"/>
      <c r="F14" s="20" t="s">
        <v>679</v>
      </c>
      <c r="G14" s="20" t="s">
        <v>604</v>
      </c>
      <c r="H14" s="20" t="s">
        <v>679</v>
      </c>
      <c r="I14" s="20" t="s">
        <v>679</v>
      </c>
      <c r="J14" s="20" t="s">
        <v>680</v>
      </c>
      <c r="K14" s="20"/>
      <c r="L14" s="15" t="s">
        <v>731</v>
      </c>
      <c r="M14" s="20"/>
      <c r="N14" s="20"/>
      <c r="O14" s="20"/>
      <c r="P14" s="20"/>
      <c r="Q14" s="20"/>
      <c r="R14" s="20"/>
    </row>
    <row r="15" spans="1:18" ht="409.6" x14ac:dyDescent="0.3">
      <c r="A15" s="32" t="s">
        <v>616</v>
      </c>
      <c r="B15" s="14" t="s">
        <v>621</v>
      </c>
      <c r="C15" s="23">
        <v>45531</v>
      </c>
      <c r="D15" s="20" t="s">
        <v>698</v>
      </c>
      <c r="E15" s="20" t="s">
        <v>626</v>
      </c>
      <c r="F15" s="20" t="s">
        <v>679</v>
      </c>
      <c r="G15" s="20" t="s">
        <v>603</v>
      </c>
      <c r="H15" s="20" t="s">
        <v>679</v>
      </c>
      <c r="I15" s="20" t="s">
        <v>679</v>
      </c>
      <c r="J15" s="20" t="s">
        <v>679</v>
      </c>
      <c r="K15" s="30" t="s">
        <v>722</v>
      </c>
      <c r="L15" s="15"/>
      <c r="M15" s="20"/>
      <c r="N15" s="20"/>
      <c r="O15" s="20"/>
      <c r="P15" s="20"/>
      <c r="Q15" s="20"/>
      <c r="R15" s="20"/>
    </row>
    <row r="16" spans="1:18" ht="409.6" x14ac:dyDescent="0.3">
      <c r="A16" s="32" t="s">
        <v>617</v>
      </c>
      <c r="B16" s="14" t="s">
        <v>622</v>
      </c>
      <c r="C16" s="23" t="s">
        <v>701</v>
      </c>
      <c r="D16" s="20" t="s">
        <v>698</v>
      </c>
      <c r="E16" s="20" t="s">
        <v>626</v>
      </c>
      <c r="F16" s="20" t="s">
        <v>679</v>
      </c>
      <c r="G16" s="20" t="s">
        <v>603</v>
      </c>
      <c r="H16" s="20" t="s">
        <v>679</v>
      </c>
      <c r="I16" s="20" t="s">
        <v>679</v>
      </c>
      <c r="J16" s="20" t="s">
        <v>679</v>
      </c>
      <c r="K16" s="29" t="s">
        <v>718</v>
      </c>
      <c r="L16" s="15"/>
      <c r="M16" s="20"/>
      <c r="N16" s="20"/>
      <c r="O16" s="20"/>
      <c r="P16" s="20"/>
      <c r="Q16" s="20"/>
      <c r="R16" s="20"/>
    </row>
    <row r="17" spans="1:18" ht="409.6" x14ac:dyDescent="0.3">
      <c r="A17" s="32" t="s">
        <v>618</v>
      </c>
      <c r="B17" s="14" t="s">
        <v>623</v>
      </c>
      <c r="C17" s="23">
        <v>45530</v>
      </c>
      <c r="D17" s="20" t="s">
        <v>698</v>
      </c>
      <c r="E17" s="20" t="s">
        <v>626</v>
      </c>
      <c r="F17" s="20" t="s">
        <v>679</v>
      </c>
      <c r="G17" s="20" t="s">
        <v>603</v>
      </c>
      <c r="H17" s="20" t="s">
        <v>679</v>
      </c>
      <c r="I17" s="20" t="s">
        <v>679</v>
      </c>
      <c r="J17" s="20" t="s">
        <v>679</v>
      </c>
      <c r="K17" s="30" t="s">
        <v>721</v>
      </c>
      <c r="L17" s="15"/>
      <c r="M17" s="20"/>
      <c r="N17" s="20"/>
      <c r="O17" s="20"/>
      <c r="P17" s="20"/>
      <c r="Q17" s="20"/>
      <c r="R17" s="20"/>
    </row>
    <row r="18" spans="1:18" ht="409.6" customHeight="1" x14ac:dyDescent="0.3">
      <c r="A18" s="32" t="s">
        <v>619</v>
      </c>
      <c r="B18" s="14" t="s">
        <v>624</v>
      </c>
      <c r="C18" s="23">
        <v>45530</v>
      </c>
      <c r="D18" s="20" t="s">
        <v>698</v>
      </c>
      <c r="E18" s="20" t="s">
        <v>626</v>
      </c>
      <c r="F18" s="20" t="s">
        <v>679</v>
      </c>
      <c r="G18" s="20" t="s">
        <v>603</v>
      </c>
      <c r="H18" s="20" t="s">
        <v>679</v>
      </c>
      <c r="I18" s="20" t="s">
        <v>679</v>
      </c>
      <c r="J18" s="20" t="s">
        <v>679</v>
      </c>
      <c r="K18" s="38" t="s">
        <v>717</v>
      </c>
      <c r="L18" s="15"/>
      <c r="M18" s="20"/>
      <c r="N18" s="20"/>
      <c r="O18" s="20"/>
      <c r="P18" s="20"/>
      <c r="Q18" s="20"/>
      <c r="R18" s="20"/>
    </row>
    <row r="19" spans="1:18" ht="14.4" x14ac:dyDescent="0.3">
      <c r="A19" s="32" t="s">
        <v>707</v>
      </c>
      <c r="B19" s="14" t="s">
        <v>625</v>
      </c>
      <c r="C19" s="23">
        <v>45895</v>
      </c>
      <c r="D19" s="20" t="s">
        <v>698</v>
      </c>
      <c r="E19" s="20" t="s">
        <v>626</v>
      </c>
      <c r="F19" s="20" t="s">
        <v>679</v>
      </c>
      <c r="G19" s="20" t="s">
        <v>603</v>
      </c>
      <c r="H19" s="20" t="s">
        <v>679</v>
      </c>
      <c r="I19" s="20" t="s">
        <v>679</v>
      </c>
      <c r="J19" s="20" t="s">
        <v>679</v>
      </c>
      <c r="K19" s="39"/>
      <c r="L19" s="15"/>
      <c r="M19" s="20"/>
      <c r="N19" s="20"/>
      <c r="O19" s="20"/>
      <c r="P19" s="20"/>
      <c r="Q19" s="20"/>
      <c r="R19" s="20"/>
    </row>
    <row r="20" spans="1:18" ht="14.4" customHeight="1" x14ac:dyDescent="0.3">
      <c r="A20" s="28" t="s">
        <v>628</v>
      </c>
      <c r="B20" s="14"/>
      <c r="C20" s="23">
        <v>45533</v>
      </c>
      <c r="D20" s="20" t="s">
        <v>614</v>
      </c>
      <c r="E20" s="20"/>
      <c r="F20" s="20"/>
      <c r="G20" s="20" t="s">
        <v>627</v>
      </c>
      <c r="H20" s="20" t="s">
        <v>679</v>
      </c>
      <c r="I20" s="20" t="s">
        <v>679</v>
      </c>
      <c r="J20" s="22" t="s">
        <v>679</v>
      </c>
      <c r="K20" s="24" t="s">
        <v>681</v>
      </c>
      <c r="L20" s="24"/>
      <c r="M20" s="20"/>
      <c r="N20" s="20"/>
      <c r="O20" s="20"/>
      <c r="P20" s="20"/>
      <c r="Q20" s="20"/>
      <c r="R20" s="20"/>
    </row>
    <row r="21" spans="1:18" ht="13.8" customHeight="1" x14ac:dyDescent="0.3">
      <c r="A21" s="35" t="s">
        <v>629</v>
      </c>
      <c r="B21" s="24"/>
      <c r="C21" s="19">
        <v>45534</v>
      </c>
      <c r="D21" s="20" t="s">
        <v>614</v>
      </c>
      <c r="E21" s="20"/>
      <c r="F21" s="20"/>
      <c r="G21" s="20" t="s">
        <v>627</v>
      </c>
      <c r="H21" s="20" t="s">
        <v>679</v>
      </c>
      <c r="I21" s="20" t="s">
        <v>679</v>
      </c>
      <c r="J21" s="22"/>
      <c r="K21" s="24"/>
      <c r="L21" s="24"/>
      <c r="M21" s="20"/>
      <c r="N21" s="20"/>
      <c r="O21" s="20"/>
      <c r="P21" s="20"/>
      <c r="Q21" s="20"/>
      <c r="R21" s="20"/>
    </row>
    <row r="22" spans="1:18" ht="39.6" customHeight="1" x14ac:dyDescent="0.3">
      <c r="A22" s="28" t="s">
        <v>630</v>
      </c>
      <c r="B22" s="24" t="s">
        <v>631</v>
      </c>
      <c r="C22" s="19">
        <v>45534</v>
      </c>
      <c r="D22" s="20" t="s">
        <v>704</v>
      </c>
      <c r="E22" s="20"/>
      <c r="F22" s="20"/>
      <c r="G22" s="20" t="s">
        <v>627</v>
      </c>
      <c r="H22" s="20" t="s">
        <v>679</v>
      </c>
      <c r="I22" s="20" t="s">
        <v>679</v>
      </c>
      <c r="J22" s="22" t="s">
        <v>679</v>
      </c>
      <c r="K22" s="24" t="s">
        <v>727</v>
      </c>
      <c r="L22" s="24"/>
      <c r="M22" s="20"/>
      <c r="N22" s="20"/>
      <c r="O22" s="20"/>
      <c r="P22" s="20"/>
      <c r="Q22" s="20"/>
      <c r="R22" s="20"/>
    </row>
    <row r="23" spans="1:18" ht="14.4" customHeight="1" x14ac:dyDescent="0.3">
      <c r="A23" s="28" t="s">
        <v>632</v>
      </c>
      <c r="B23" s="24"/>
      <c r="C23" s="19">
        <v>45534</v>
      </c>
      <c r="D23" s="20" t="s">
        <v>704</v>
      </c>
      <c r="E23" s="20"/>
      <c r="F23" s="20"/>
      <c r="G23" s="20" t="s">
        <v>627</v>
      </c>
      <c r="H23" s="20" t="s">
        <v>679</v>
      </c>
      <c r="I23" s="20" t="s">
        <v>679</v>
      </c>
      <c r="J23" s="22"/>
      <c r="K23" s="26" t="s">
        <v>680</v>
      </c>
      <c r="L23" s="26"/>
      <c r="M23" s="20"/>
      <c r="N23" s="20"/>
      <c r="O23" s="20"/>
      <c r="P23" s="20"/>
      <c r="Q23" s="20"/>
      <c r="R23" s="20"/>
    </row>
    <row r="24" spans="1:18" ht="13.8" customHeight="1" x14ac:dyDescent="0.3">
      <c r="A24" s="28" t="s">
        <v>633</v>
      </c>
      <c r="B24" s="24"/>
      <c r="C24" s="19">
        <v>45534</v>
      </c>
      <c r="D24" s="20" t="s">
        <v>704</v>
      </c>
      <c r="E24" s="20"/>
      <c r="F24" s="20"/>
      <c r="G24" s="20" t="s">
        <v>627</v>
      </c>
      <c r="H24" s="20" t="s">
        <v>679</v>
      </c>
      <c r="I24" s="20" t="s">
        <v>679</v>
      </c>
      <c r="J24" s="22"/>
      <c r="K24" s="24"/>
      <c r="L24" s="24"/>
      <c r="M24" s="20"/>
      <c r="N24" s="20"/>
      <c r="O24" s="20"/>
      <c r="P24" s="20"/>
      <c r="Q24" s="20"/>
      <c r="R24" s="20"/>
    </row>
    <row r="25" spans="1:18" ht="13.8" customHeight="1" x14ac:dyDescent="0.3">
      <c r="A25" s="28" t="s">
        <v>708</v>
      </c>
      <c r="B25" s="24" t="s">
        <v>634</v>
      </c>
      <c r="C25" s="19">
        <v>45534</v>
      </c>
      <c r="D25" s="20" t="s">
        <v>704</v>
      </c>
      <c r="E25" s="20"/>
      <c r="F25" s="20"/>
      <c r="G25" s="20" t="s">
        <v>627</v>
      </c>
      <c r="H25" s="20" t="s">
        <v>679</v>
      </c>
      <c r="I25" s="20" t="s">
        <v>679</v>
      </c>
      <c r="J25" s="22"/>
      <c r="K25" s="24"/>
      <c r="L25" s="24"/>
      <c r="M25" s="20"/>
      <c r="N25" s="20"/>
      <c r="O25" s="20"/>
      <c r="P25" s="20"/>
      <c r="Q25" s="20"/>
      <c r="R25" s="20"/>
    </row>
    <row r="26" spans="1:18" ht="13.8" customHeight="1" x14ac:dyDescent="0.3">
      <c r="A26" s="28" t="s">
        <v>635</v>
      </c>
      <c r="B26" s="24"/>
      <c r="C26" s="19">
        <v>45534</v>
      </c>
      <c r="D26" s="20" t="s">
        <v>704</v>
      </c>
      <c r="E26" s="20"/>
      <c r="F26" s="20"/>
      <c r="G26" s="20" t="s">
        <v>627</v>
      </c>
      <c r="H26" s="20" t="s">
        <v>679</v>
      </c>
      <c r="I26" s="20" t="s">
        <v>679</v>
      </c>
      <c r="J26" s="22"/>
      <c r="K26" s="24"/>
      <c r="L26" s="24"/>
      <c r="M26" s="20"/>
      <c r="N26" s="20"/>
      <c r="O26" s="20"/>
      <c r="P26" s="20"/>
      <c r="Q26" s="20"/>
      <c r="R26" s="20"/>
    </row>
    <row r="27" spans="1:18" ht="13.8" customHeight="1" x14ac:dyDescent="0.3">
      <c r="A27" s="28" t="s">
        <v>636</v>
      </c>
      <c r="B27" s="24" t="s">
        <v>637</v>
      </c>
      <c r="C27" s="19">
        <v>45534</v>
      </c>
      <c r="D27" s="20" t="s">
        <v>704</v>
      </c>
      <c r="E27" s="20"/>
      <c r="F27" s="20"/>
      <c r="G27" s="20" t="s">
        <v>627</v>
      </c>
      <c r="H27" s="20" t="s">
        <v>679</v>
      </c>
      <c r="I27" s="20" t="s">
        <v>679</v>
      </c>
      <c r="J27" s="22"/>
      <c r="K27" s="24"/>
      <c r="L27" s="24"/>
      <c r="M27" s="20"/>
      <c r="N27" s="20"/>
      <c r="O27" s="20"/>
      <c r="P27" s="20"/>
      <c r="Q27" s="20"/>
      <c r="R27" s="20"/>
    </row>
    <row r="28" spans="1:18" ht="13.8" customHeight="1" x14ac:dyDescent="0.3">
      <c r="A28" s="28" t="s">
        <v>638</v>
      </c>
      <c r="B28" s="24" t="s">
        <v>702</v>
      </c>
      <c r="C28" s="19">
        <v>45534</v>
      </c>
      <c r="D28" s="20" t="s">
        <v>602</v>
      </c>
      <c r="E28" s="20"/>
      <c r="F28" s="20"/>
      <c r="G28" s="20" t="s">
        <v>627</v>
      </c>
      <c r="H28" s="20" t="s">
        <v>679</v>
      </c>
      <c r="I28" s="20" t="s">
        <v>680</v>
      </c>
      <c r="J28" s="22" t="s">
        <v>679</v>
      </c>
      <c r="K28" s="24" t="s">
        <v>682</v>
      </c>
      <c r="L28" s="24"/>
      <c r="M28" s="20"/>
      <c r="N28" s="20"/>
      <c r="O28" s="20"/>
      <c r="P28" s="20"/>
      <c r="Q28" s="20"/>
      <c r="R28" s="20"/>
    </row>
    <row r="29" spans="1:18" ht="13.8" customHeight="1" x14ac:dyDescent="0.3">
      <c r="A29" s="35" t="s">
        <v>607</v>
      </c>
      <c r="B29" s="24"/>
      <c r="C29" s="19">
        <v>45534</v>
      </c>
      <c r="D29" s="20" t="s">
        <v>704</v>
      </c>
      <c r="E29" s="20"/>
      <c r="F29" s="20"/>
      <c r="G29" s="20" t="s">
        <v>627</v>
      </c>
      <c r="H29" s="20" t="s">
        <v>679</v>
      </c>
      <c r="I29" s="20" t="s">
        <v>679</v>
      </c>
      <c r="J29" s="22"/>
      <c r="K29" s="24"/>
      <c r="L29" s="24"/>
      <c r="M29" s="20"/>
      <c r="N29" s="20"/>
      <c r="O29" s="20"/>
      <c r="P29" s="20"/>
      <c r="Q29" s="20"/>
      <c r="R29" s="20"/>
    </row>
    <row r="30" spans="1:18" ht="26.4" customHeight="1" x14ac:dyDescent="0.3">
      <c r="A30" s="28" t="s">
        <v>639</v>
      </c>
      <c r="B30" s="24" t="s">
        <v>640</v>
      </c>
      <c r="C30" s="19">
        <v>45534</v>
      </c>
      <c r="D30" s="20" t="s">
        <v>602</v>
      </c>
      <c r="E30" s="20"/>
      <c r="F30" s="20"/>
      <c r="G30" s="20" t="s">
        <v>627</v>
      </c>
      <c r="H30" s="20" t="s">
        <v>679</v>
      </c>
      <c r="I30" s="20" t="s">
        <v>679</v>
      </c>
      <c r="J30" s="22" t="s">
        <v>679</v>
      </c>
      <c r="K30" s="24" t="s">
        <v>683</v>
      </c>
      <c r="L30" s="24"/>
      <c r="M30" s="20"/>
      <c r="N30" s="20"/>
      <c r="O30" s="20"/>
      <c r="P30" s="20"/>
      <c r="Q30" s="20"/>
      <c r="R30" s="20"/>
    </row>
    <row r="31" spans="1:18" ht="26.4" customHeight="1" x14ac:dyDescent="0.3">
      <c r="A31" s="28" t="s">
        <v>641</v>
      </c>
      <c r="B31" s="24" t="s">
        <v>642</v>
      </c>
      <c r="C31" s="19">
        <v>45534</v>
      </c>
      <c r="D31" s="20" t="s">
        <v>602</v>
      </c>
      <c r="E31" s="20"/>
      <c r="F31" s="20"/>
      <c r="G31" s="20" t="s">
        <v>627</v>
      </c>
      <c r="H31" s="20" t="s">
        <v>679</v>
      </c>
      <c r="I31" s="20" t="s">
        <v>679</v>
      </c>
      <c r="J31" s="22" t="s">
        <v>679</v>
      </c>
      <c r="K31" s="24" t="s">
        <v>684</v>
      </c>
      <c r="L31" s="24"/>
      <c r="M31" s="20"/>
      <c r="N31" s="20"/>
      <c r="O31" s="20"/>
      <c r="P31" s="20"/>
      <c r="Q31" s="20"/>
      <c r="R31" s="20"/>
    </row>
    <row r="32" spans="1:18" ht="26.4" customHeight="1" x14ac:dyDescent="0.3">
      <c r="A32" s="28" t="s">
        <v>709</v>
      </c>
      <c r="B32" s="24" t="s">
        <v>643</v>
      </c>
      <c r="C32" s="25">
        <v>45535</v>
      </c>
      <c r="D32" s="20" t="s">
        <v>704</v>
      </c>
      <c r="E32" s="20"/>
      <c r="F32" s="20"/>
      <c r="G32" s="20" t="s">
        <v>627</v>
      </c>
      <c r="H32" s="20" t="s">
        <v>679</v>
      </c>
      <c r="I32" s="20" t="s">
        <v>679</v>
      </c>
      <c r="J32" s="22" t="s">
        <v>679</v>
      </c>
      <c r="K32" s="24" t="s">
        <v>710</v>
      </c>
      <c r="L32" s="24"/>
      <c r="M32" s="20"/>
      <c r="N32" s="20"/>
      <c r="O32" s="20"/>
      <c r="P32" s="20"/>
      <c r="Q32" s="20"/>
      <c r="R32" s="20"/>
    </row>
    <row r="33" spans="1:18" ht="66" x14ac:dyDescent="0.3">
      <c r="A33" s="28" t="s">
        <v>644</v>
      </c>
      <c r="B33" s="24" t="s">
        <v>645</v>
      </c>
      <c r="C33" s="19">
        <v>45535</v>
      </c>
      <c r="D33" s="20" t="s">
        <v>602</v>
      </c>
      <c r="E33" s="20"/>
      <c r="F33" s="20"/>
      <c r="G33" s="20" t="s">
        <v>627</v>
      </c>
      <c r="H33" s="20" t="s">
        <v>679</v>
      </c>
      <c r="I33" s="20" t="s">
        <v>679</v>
      </c>
      <c r="J33" s="22" t="s">
        <v>679</v>
      </c>
      <c r="K33" s="24" t="s">
        <v>711</v>
      </c>
      <c r="L33" s="24"/>
      <c r="M33" s="20"/>
      <c r="N33" s="20"/>
      <c r="O33" s="20"/>
      <c r="P33" s="20"/>
      <c r="Q33" s="20"/>
      <c r="R33" s="20"/>
    </row>
    <row r="34" spans="1:18" x14ac:dyDescent="0.3">
      <c r="A34" s="28" t="s">
        <v>646</v>
      </c>
      <c r="B34" s="24"/>
      <c r="C34" s="25">
        <v>45538</v>
      </c>
      <c r="D34" s="20" t="s">
        <v>614</v>
      </c>
      <c r="E34" s="20"/>
      <c r="F34" s="20"/>
      <c r="G34" s="20" t="s">
        <v>627</v>
      </c>
      <c r="H34" s="20" t="s">
        <v>679</v>
      </c>
      <c r="I34" s="20" t="s">
        <v>679</v>
      </c>
      <c r="J34" s="22"/>
      <c r="K34" s="24"/>
      <c r="L34" s="24"/>
      <c r="M34" s="20"/>
      <c r="N34" s="20"/>
      <c r="O34" s="20"/>
      <c r="P34" s="20"/>
      <c r="Q34" s="20"/>
      <c r="R34" s="20"/>
    </row>
    <row r="35" spans="1:18" x14ac:dyDescent="0.3">
      <c r="A35" s="28" t="s">
        <v>647</v>
      </c>
      <c r="B35" s="24" t="s">
        <v>648</v>
      </c>
      <c r="C35" s="25">
        <v>45539</v>
      </c>
      <c r="D35" s="20" t="s">
        <v>614</v>
      </c>
      <c r="E35" s="20"/>
      <c r="F35" s="20"/>
      <c r="G35" s="20" t="s">
        <v>627</v>
      </c>
      <c r="H35" s="20" t="s">
        <v>679</v>
      </c>
      <c r="I35" s="20" t="s">
        <v>679</v>
      </c>
      <c r="J35" s="22"/>
      <c r="K35" s="24"/>
      <c r="L35" s="24"/>
      <c r="M35" s="20"/>
      <c r="N35" s="20"/>
      <c r="O35" s="20"/>
      <c r="P35" s="20"/>
      <c r="Q35" s="20"/>
      <c r="R35" s="20"/>
    </row>
    <row r="36" spans="1:18" x14ac:dyDescent="0.3">
      <c r="A36" s="28" t="s">
        <v>649</v>
      </c>
      <c r="B36" s="24"/>
      <c r="C36" s="19">
        <v>45539</v>
      </c>
      <c r="D36" s="20" t="s">
        <v>614</v>
      </c>
      <c r="E36" s="20"/>
      <c r="F36" s="20"/>
      <c r="G36" s="20" t="s">
        <v>627</v>
      </c>
      <c r="H36" s="20" t="s">
        <v>679</v>
      </c>
      <c r="I36" s="20" t="s">
        <v>679</v>
      </c>
      <c r="J36" s="22"/>
      <c r="K36" s="24"/>
      <c r="L36" s="24"/>
      <c r="M36" s="20"/>
      <c r="N36" s="20"/>
      <c r="O36" s="20"/>
      <c r="P36" s="20"/>
      <c r="Q36" s="20"/>
      <c r="R36" s="20"/>
    </row>
    <row r="37" spans="1:18" x14ac:dyDescent="0.3">
      <c r="A37" s="28" t="s">
        <v>650</v>
      </c>
      <c r="B37" s="24" t="s">
        <v>651</v>
      </c>
      <c r="C37" s="19">
        <v>45539</v>
      </c>
      <c r="D37" s="20" t="s">
        <v>614</v>
      </c>
      <c r="E37" s="20"/>
      <c r="F37" s="20"/>
      <c r="G37" s="20" t="s">
        <v>627</v>
      </c>
      <c r="H37" s="20" t="s">
        <v>679</v>
      </c>
      <c r="I37" s="20" t="s">
        <v>679</v>
      </c>
      <c r="J37" s="22"/>
      <c r="K37" s="24"/>
      <c r="L37" s="24"/>
      <c r="M37" s="20"/>
      <c r="N37" s="20"/>
      <c r="O37" s="20"/>
      <c r="P37" s="20"/>
      <c r="Q37" s="20"/>
      <c r="R37" s="20"/>
    </row>
    <row r="38" spans="1:18" x14ac:dyDescent="0.3">
      <c r="A38" s="28" t="s">
        <v>652</v>
      </c>
      <c r="B38" s="24" t="s">
        <v>653</v>
      </c>
      <c r="C38" s="19">
        <v>45539</v>
      </c>
      <c r="D38" s="20" t="s">
        <v>614</v>
      </c>
      <c r="E38" s="20"/>
      <c r="F38" s="20"/>
      <c r="G38" s="20" t="s">
        <v>627</v>
      </c>
      <c r="H38" s="20" t="s">
        <v>679</v>
      </c>
      <c r="I38" s="20" t="s">
        <v>679</v>
      </c>
      <c r="J38" s="22" t="s">
        <v>679</v>
      </c>
      <c r="K38" s="24" t="s">
        <v>685</v>
      </c>
      <c r="L38" s="24"/>
      <c r="M38" s="20"/>
      <c r="N38" s="20"/>
      <c r="O38" s="20"/>
      <c r="P38" s="20"/>
      <c r="Q38" s="20"/>
      <c r="R38" s="20"/>
    </row>
    <row r="39" spans="1:18" x14ac:dyDescent="0.3">
      <c r="A39" s="28" t="s">
        <v>654</v>
      </c>
      <c r="B39" s="24"/>
      <c r="C39" s="25">
        <v>45540</v>
      </c>
      <c r="D39" s="20" t="s">
        <v>614</v>
      </c>
      <c r="E39" s="20"/>
      <c r="F39" s="20"/>
      <c r="G39" s="20" t="s">
        <v>627</v>
      </c>
      <c r="H39" s="20" t="s">
        <v>679</v>
      </c>
      <c r="I39" s="20" t="s">
        <v>679</v>
      </c>
      <c r="J39" s="22"/>
      <c r="K39" s="24"/>
      <c r="L39" s="24"/>
      <c r="M39" s="20"/>
      <c r="N39" s="20"/>
      <c r="O39" s="20"/>
      <c r="P39" s="20"/>
      <c r="Q39" s="20"/>
      <c r="R39" s="20"/>
    </row>
    <row r="40" spans="1:18" x14ac:dyDescent="0.3">
      <c r="A40" s="35" t="s">
        <v>712</v>
      </c>
      <c r="B40" s="24"/>
      <c r="C40" s="19">
        <v>45540</v>
      </c>
      <c r="D40" s="20" t="s">
        <v>614</v>
      </c>
      <c r="E40" s="20"/>
      <c r="F40" s="20"/>
      <c r="G40" s="20" t="s">
        <v>627</v>
      </c>
      <c r="H40" s="20" t="s">
        <v>679</v>
      </c>
      <c r="I40" s="20" t="s">
        <v>679</v>
      </c>
      <c r="J40" s="22" t="s">
        <v>679</v>
      </c>
      <c r="K40" s="24" t="s">
        <v>686</v>
      </c>
      <c r="L40" s="24"/>
      <c r="M40" s="20"/>
      <c r="N40" s="20"/>
      <c r="O40" s="20"/>
      <c r="P40" s="20"/>
      <c r="Q40" s="20"/>
      <c r="R40" s="20"/>
    </row>
    <row r="41" spans="1:18" ht="92.4" x14ac:dyDescent="0.3">
      <c r="A41" s="28" t="s">
        <v>655</v>
      </c>
      <c r="B41" s="24" t="s">
        <v>656</v>
      </c>
      <c r="C41" s="19">
        <v>45540</v>
      </c>
      <c r="D41" s="20" t="s">
        <v>614</v>
      </c>
      <c r="E41" s="20"/>
      <c r="F41" s="20"/>
      <c r="G41" s="20" t="s">
        <v>627</v>
      </c>
      <c r="H41" s="20" t="s">
        <v>679</v>
      </c>
      <c r="I41" s="20" t="s">
        <v>679</v>
      </c>
      <c r="J41" s="22" t="s">
        <v>679</v>
      </c>
      <c r="K41" s="24" t="s">
        <v>713</v>
      </c>
      <c r="L41" s="24"/>
      <c r="M41" s="20"/>
      <c r="N41" s="20"/>
      <c r="O41" s="20"/>
      <c r="P41" s="20"/>
      <c r="Q41" s="20"/>
      <c r="R41" s="20"/>
    </row>
    <row r="42" spans="1:18" ht="14.4" x14ac:dyDescent="0.3">
      <c r="A42" s="28" t="s">
        <v>657</v>
      </c>
      <c r="B42" s="24" t="s">
        <v>658</v>
      </c>
      <c r="C42" s="25">
        <v>45541</v>
      </c>
      <c r="D42" s="20" t="s">
        <v>614</v>
      </c>
      <c r="E42" s="20"/>
      <c r="F42" s="20"/>
      <c r="G42" s="20" t="s">
        <v>627</v>
      </c>
      <c r="H42" s="20" t="s">
        <v>679</v>
      </c>
      <c r="I42" s="20" t="s">
        <v>679</v>
      </c>
      <c r="J42" s="22" t="s">
        <v>679</v>
      </c>
      <c r="K42" s="26" t="s">
        <v>687</v>
      </c>
      <c r="L42" s="26"/>
      <c r="M42" s="20"/>
      <c r="N42" s="20"/>
      <c r="O42" s="20"/>
      <c r="P42" s="20"/>
      <c r="Q42" s="20"/>
      <c r="R42" s="20"/>
    </row>
    <row r="43" spans="1:18" x14ac:dyDescent="0.3">
      <c r="A43" s="28" t="s">
        <v>659</v>
      </c>
      <c r="B43" s="24" t="s">
        <v>660</v>
      </c>
      <c r="C43" s="25">
        <v>45544</v>
      </c>
      <c r="D43" s="20" t="s">
        <v>614</v>
      </c>
      <c r="E43" s="20"/>
      <c r="F43" s="20"/>
      <c r="G43" s="20" t="s">
        <v>627</v>
      </c>
      <c r="H43" s="20" t="s">
        <v>679</v>
      </c>
      <c r="I43" s="20" t="s">
        <v>679</v>
      </c>
      <c r="J43" s="22" t="s">
        <v>679</v>
      </c>
      <c r="K43" s="24" t="s">
        <v>688</v>
      </c>
      <c r="L43" s="24"/>
      <c r="M43" s="20"/>
      <c r="N43" s="20"/>
      <c r="O43" s="20"/>
      <c r="P43" s="20"/>
      <c r="Q43" s="20"/>
      <c r="R43" s="20"/>
    </row>
    <row r="44" spans="1:18" ht="14.4" x14ac:dyDescent="0.3">
      <c r="A44" s="28" t="s">
        <v>661</v>
      </c>
      <c r="B44" s="24" t="s">
        <v>703</v>
      </c>
      <c r="C44" s="19">
        <v>45544</v>
      </c>
      <c r="D44" s="20" t="s">
        <v>614</v>
      </c>
      <c r="E44" s="20"/>
      <c r="F44" s="20"/>
      <c r="G44" s="20" t="s">
        <v>627</v>
      </c>
      <c r="H44" s="20" t="s">
        <v>679</v>
      </c>
      <c r="I44" s="20" t="s">
        <v>679</v>
      </c>
      <c r="J44" s="22" t="s">
        <v>679</v>
      </c>
      <c r="K44" s="26" t="s">
        <v>689</v>
      </c>
      <c r="L44" s="26"/>
      <c r="M44" s="20"/>
      <c r="N44" s="20"/>
      <c r="O44" s="20"/>
      <c r="P44" s="20"/>
      <c r="Q44" s="20"/>
      <c r="R44" s="20"/>
    </row>
    <row r="45" spans="1:18" x14ac:dyDescent="0.3">
      <c r="A45" s="28" t="s">
        <v>662</v>
      </c>
      <c r="B45" s="24"/>
      <c r="C45" s="19">
        <v>45544</v>
      </c>
      <c r="D45" s="20" t="s">
        <v>614</v>
      </c>
      <c r="E45" s="20"/>
      <c r="F45" s="20"/>
      <c r="G45" s="20" t="s">
        <v>627</v>
      </c>
      <c r="H45" s="20" t="s">
        <v>679</v>
      </c>
      <c r="I45" s="20" t="s">
        <v>679</v>
      </c>
      <c r="J45" s="22"/>
      <c r="K45" s="24"/>
      <c r="L45" s="24"/>
      <c r="M45" s="20"/>
      <c r="N45" s="20"/>
      <c r="O45" s="20"/>
      <c r="P45" s="20"/>
      <c r="Q45" s="20"/>
      <c r="R45" s="20"/>
    </row>
    <row r="46" spans="1:18" x14ac:dyDescent="0.3">
      <c r="A46" s="28" t="s">
        <v>663</v>
      </c>
      <c r="B46" s="24" t="s">
        <v>660</v>
      </c>
      <c r="C46" s="19">
        <v>45544</v>
      </c>
      <c r="D46" s="20" t="s">
        <v>614</v>
      </c>
      <c r="E46" s="20"/>
      <c r="F46" s="20"/>
      <c r="G46" s="20" t="s">
        <v>627</v>
      </c>
      <c r="H46" s="20" t="s">
        <v>679</v>
      </c>
      <c r="I46" s="20" t="s">
        <v>679</v>
      </c>
      <c r="J46" s="22"/>
      <c r="K46" s="24"/>
      <c r="L46" s="24"/>
      <c r="M46" s="20"/>
      <c r="N46" s="20"/>
      <c r="O46" s="20"/>
      <c r="P46" s="20"/>
      <c r="Q46" s="20"/>
      <c r="R46" s="20"/>
    </row>
    <row r="47" spans="1:18" ht="14.4" x14ac:dyDescent="0.3">
      <c r="A47" s="28" t="s">
        <v>664</v>
      </c>
      <c r="B47" s="24"/>
      <c r="C47" s="19">
        <v>45544</v>
      </c>
      <c r="D47" s="20" t="s">
        <v>614</v>
      </c>
      <c r="E47" s="20"/>
      <c r="F47" s="20"/>
      <c r="G47" s="20" t="s">
        <v>627</v>
      </c>
      <c r="H47" s="20" t="s">
        <v>679</v>
      </c>
      <c r="I47" s="20" t="s">
        <v>679</v>
      </c>
      <c r="J47" s="22" t="s">
        <v>679</v>
      </c>
      <c r="K47" s="26" t="s">
        <v>679</v>
      </c>
      <c r="L47" s="26"/>
      <c r="M47" s="20"/>
      <c r="N47" s="20"/>
      <c r="O47" s="20"/>
      <c r="P47" s="20"/>
      <c r="Q47" s="20"/>
      <c r="R47" s="20"/>
    </row>
    <row r="48" spans="1:18" x14ac:dyDescent="0.3">
      <c r="A48" s="28" t="s">
        <v>665</v>
      </c>
      <c r="B48" s="24" t="s">
        <v>666</v>
      </c>
      <c r="C48" s="19">
        <v>45544</v>
      </c>
      <c r="D48" s="20" t="s">
        <v>614</v>
      </c>
      <c r="E48" s="20"/>
      <c r="F48" s="20"/>
      <c r="G48" s="20" t="s">
        <v>627</v>
      </c>
      <c r="H48" s="20" t="s">
        <v>679</v>
      </c>
      <c r="I48" s="20" t="s">
        <v>679</v>
      </c>
      <c r="J48" s="22"/>
      <c r="K48" s="24"/>
      <c r="L48" s="24"/>
      <c r="M48" s="20"/>
      <c r="N48" s="20"/>
      <c r="O48" s="20"/>
      <c r="P48" s="20"/>
      <c r="Q48" s="20"/>
      <c r="R48" s="20"/>
    </row>
    <row r="49" spans="1:18" x14ac:dyDescent="0.3">
      <c r="A49" s="28" t="s">
        <v>667</v>
      </c>
      <c r="B49" s="24" t="s">
        <v>660</v>
      </c>
      <c r="C49" s="19">
        <v>45544</v>
      </c>
      <c r="D49" s="20" t="s">
        <v>614</v>
      </c>
      <c r="E49" s="20"/>
      <c r="F49" s="20"/>
      <c r="G49" s="20" t="s">
        <v>627</v>
      </c>
      <c r="H49" s="20" t="s">
        <v>679</v>
      </c>
      <c r="I49" s="20" t="s">
        <v>679</v>
      </c>
      <c r="J49" s="22"/>
      <c r="K49" s="24"/>
      <c r="L49" s="24"/>
      <c r="M49" s="20"/>
      <c r="N49" s="20"/>
      <c r="O49" s="20"/>
      <c r="P49" s="20"/>
      <c r="Q49" s="20"/>
      <c r="R49" s="20"/>
    </row>
    <row r="50" spans="1:18" x14ac:dyDescent="0.3">
      <c r="A50" s="28" t="s">
        <v>663</v>
      </c>
      <c r="B50" s="24" t="s">
        <v>660</v>
      </c>
      <c r="C50" s="19">
        <v>45544</v>
      </c>
      <c r="D50" s="20" t="s">
        <v>614</v>
      </c>
      <c r="E50" s="20"/>
      <c r="F50" s="20"/>
      <c r="G50" s="20" t="s">
        <v>627</v>
      </c>
      <c r="H50" s="20" t="s">
        <v>679</v>
      </c>
      <c r="I50" s="20" t="s">
        <v>679</v>
      </c>
      <c r="J50" s="22"/>
      <c r="K50" s="24"/>
      <c r="L50" s="24"/>
      <c r="M50" s="20"/>
      <c r="N50" s="20"/>
      <c r="O50" s="20"/>
      <c r="P50" s="20"/>
      <c r="Q50" s="20"/>
      <c r="R50" s="20"/>
    </row>
    <row r="51" spans="1:18" x14ac:dyDescent="0.3">
      <c r="A51" s="28" t="s">
        <v>668</v>
      </c>
      <c r="B51" s="24" t="s">
        <v>660</v>
      </c>
      <c r="C51" s="19">
        <v>45544</v>
      </c>
      <c r="D51" s="20" t="s">
        <v>614</v>
      </c>
      <c r="E51" s="20"/>
      <c r="F51" s="20"/>
      <c r="G51" s="20" t="s">
        <v>627</v>
      </c>
      <c r="H51" s="20" t="s">
        <v>679</v>
      </c>
      <c r="I51" s="20" t="s">
        <v>679</v>
      </c>
      <c r="J51" s="22"/>
      <c r="K51" s="24"/>
      <c r="L51" s="24"/>
      <c r="M51" s="20"/>
      <c r="N51" s="20"/>
      <c r="O51" s="20"/>
      <c r="P51" s="20"/>
      <c r="Q51" s="20"/>
      <c r="R51" s="20"/>
    </row>
    <row r="52" spans="1:18" ht="14.4" x14ac:dyDescent="0.3">
      <c r="A52" s="28" t="s">
        <v>664</v>
      </c>
      <c r="B52" s="24"/>
      <c r="C52" s="19">
        <v>45544</v>
      </c>
      <c r="D52" s="20" t="s">
        <v>614</v>
      </c>
      <c r="E52" s="20"/>
      <c r="F52" s="20"/>
      <c r="G52" s="20" t="s">
        <v>627</v>
      </c>
      <c r="H52" s="20" t="s">
        <v>679</v>
      </c>
      <c r="I52" s="20" t="s">
        <v>679</v>
      </c>
      <c r="J52" s="22" t="s">
        <v>679</v>
      </c>
      <c r="K52" s="26" t="s">
        <v>679</v>
      </c>
      <c r="L52" s="26"/>
      <c r="M52" s="20"/>
      <c r="N52" s="20"/>
      <c r="O52" s="20"/>
      <c r="P52" s="20"/>
      <c r="Q52" s="20"/>
      <c r="R52" s="20"/>
    </row>
    <row r="53" spans="1:18" ht="26.4" x14ac:dyDescent="0.3">
      <c r="A53" s="35" t="s">
        <v>669</v>
      </c>
      <c r="B53" s="24"/>
      <c r="C53" s="25">
        <v>45538</v>
      </c>
      <c r="D53" s="20" t="s">
        <v>614</v>
      </c>
      <c r="E53" s="20"/>
      <c r="F53" s="20"/>
      <c r="G53" s="20" t="s">
        <v>627</v>
      </c>
      <c r="H53" s="20" t="s">
        <v>679</v>
      </c>
      <c r="I53" s="20" t="s">
        <v>679</v>
      </c>
      <c r="J53" s="22" t="s">
        <v>679</v>
      </c>
      <c r="K53" s="24" t="s">
        <v>690</v>
      </c>
      <c r="L53" s="24"/>
      <c r="M53" s="20"/>
      <c r="N53" s="20"/>
      <c r="O53" s="20"/>
      <c r="P53" s="20"/>
      <c r="Q53" s="20"/>
      <c r="R53" s="20"/>
    </row>
    <row r="54" spans="1:18" ht="14.4" x14ac:dyDescent="0.3">
      <c r="A54" s="28" t="s">
        <v>670</v>
      </c>
      <c r="B54" s="24" t="s">
        <v>660</v>
      </c>
      <c r="C54" s="25">
        <v>45539</v>
      </c>
      <c r="D54" s="20" t="s">
        <v>614</v>
      </c>
      <c r="E54" s="20"/>
      <c r="F54" s="20"/>
      <c r="G54" s="20" t="s">
        <v>627</v>
      </c>
      <c r="H54" s="20" t="s">
        <v>679</v>
      </c>
      <c r="I54" s="20" t="s">
        <v>679</v>
      </c>
      <c r="J54" s="22" t="s">
        <v>679</v>
      </c>
      <c r="K54" s="26" t="s">
        <v>691</v>
      </c>
      <c r="L54" s="26"/>
      <c r="M54" s="20"/>
      <c r="N54" s="20"/>
      <c r="O54" s="20"/>
      <c r="P54" s="20"/>
      <c r="Q54" s="20"/>
      <c r="R54" s="20"/>
    </row>
    <row r="55" spans="1:18" x14ac:dyDescent="0.3">
      <c r="A55" s="28" t="s">
        <v>671</v>
      </c>
      <c r="B55" s="24" t="s">
        <v>660</v>
      </c>
      <c r="C55" s="19">
        <v>45539</v>
      </c>
      <c r="D55" s="20" t="s">
        <v>614</v>
      </c>
      <c r="E55" s="20"/>
      <c r="F55" s="20"/>
      <c r="G55" s="20" t="s">
        <v>627</v>
      </c>
      <c r="H55" s="20" t="s">
        <v>679</v>
      </c>
      <c r="I55" s="20" t="s">
        <v>679</v>
      </c>
      <c r="J55" s="22" t="s">
        <v>679</v>
      </c>
      <c r="K55" s="24" t="s">
        <v>714</v>
      </c>
      <c r="L55" s="24"/>
      <c r="M55" s="20"/>
      <c r="N55" s="20"/>
      <c r="O55" s="20"/>
      <c r="P55" s="20"/>
      <c r="Q55" s="20"/>
      <c r="R55" s="20"/>
    </row>
    <row r="56" spans="1:18" ht="26.4" x14ac:dyDescent="0.3">
      <c r="A56" s="28" t="s">
        <v>672</v>
      </c>
      <c r="B56" s="24" t="s">
        <v>660</v>
      </c>
      <c r="C56" s="19">
        <v>45539</v>
      </c>
      <c r="D56" s="20" t="s">
        <v>614</v>
      </c>
      <c r="E56" s="20"/>
      <c r="F56" s="20"/>
      <c r="G56" s="20" t="s">
        <v>627</v>
      </c>
      <c r="H56" s="20" t="s">
        <v>679</v>
      </c>
      <c r="I56" s="20" t="s">
        <v>679</v>
      </c>
      <c r="J56" s="22" t="s">
        <v>679</v>
      </c>
      <c r="K56" s="24" t="s">
        <v>692</v>
      </c>
      <c r="L56" s="24"/>
      <c r="M56" s="20"/>
      <c r="N56" s="20"/>
      <c r="O56" s="20"/>
      <c r="P56" s="20"/>
      <c r="Q56" s="20"/>
      <c r="R56" s="20"/>
    </row>
    <row r="57" spans="1:18" ht="14.4" x14ac:dyDescent="0.3">
      <c r="A57" s="35" t="s">
        <v>673</v>
      </c>
      <c r="B57" s="24"/>
      <c r="C57" s="19">
        <v>45539</v>
      </c>
      <c r="D57" s="20" t="s">
        <v>614</v>
      </c>
      <c r="E57" s="20"/>
      <c r="F57" s="20"/>
      <c r="G57" s="20" t="s">
        <v>627</v>
      </c>
      <c r="H57" s="20" t="s">
        <v>679</v>
      </c>
      <c r="I57" s="20" t="s">
        <v>679</v>
      </c>
      <c r="J57" s="22" t="s">
        <v>679</v>
      </c>
      <c r="K57" s="26" t="s">
        <v>693</v>
      </c>
      <c r="L57" s="26"/>
      <c r="M57" s="20"/>
      <c r="N57" s="20"/>
      <c r="O57" s="20"/>
      <c r="P57" s="20"/>
      <c r="Q57" s="20"/>
      <c r="R57" s="20"/>
    </row>
    <row r="58" spans="1:18" x14ac:dyDescent="0.3">
      <c r="A58" s="28" t="s">
        <v>674</v>
      </c>
      <c r="B58" s="24" t="s">
        <v>660</v>
      </c>
      <c r="C58" s="19">
        <v>45539</v>
      </c>
      <c r="D58" s="20" t="s">
        <v>614</v>
      </c>
      <c r="E58" s="20"/>
      <c r="F58" s="20"/>
      <c r="G58" s="20" t="s">
        <v>627</v>
      </c>
      <c r="H58" s="20" t="s">
        <v>679</v>
      </c>
      <c r="I58" s="20" t="s">
        <v>679</v>
      </c>
      <c r="J58" s="22"/>
      <c r="K58" s="24"/>
      <c r="L58" s="24"/>
      <c r="M58" s="20"/>
      <c r="N58" s="20"/>
      <c r="O58" s="20"/>
      <c r="P58" s="20"/>
      <c r="Q58" s="20"/>
      <c r="R58" s="20"/>
    </row>
    <row r="59" spans="1:18" x14ac:dyDescent="0.3">
      <c r="A59" s="28" t="s">
        <v>674</v>
      </c>
      <c r="B59" s="24" t="s">
        <v>660</v>
      </c>
      <c r="C59" s="19">
        <v>45539</v>
      </c>
      <c r="D59" s="20" t="s">
        <v>614</v>
      </c>
      <c r="E59" s="20"/>
      <c r="F59" s="20"/>
      <c r="G59" s="20" t="s">
        <v>627</v>
      </c>
      <c r="H59" s="20" t="s">
        <v>679</v>
      </c>
      <c r="I59" s="20" t="s">
        <v>679</v>
      </c>
      <c r="J59" s="22"/>
      <c r="K59" s="24"/>
      <c r="L59" s="24"/>
      <c r="M59" s="20"/>
      <c r="N59" s="20"/>
      <c r="O59" s="20"/>
      <c r="P59" s="20"/>
      <c r="Q59" s="20"/>
      <c r="R59" s="20"/>
    </row>
    <row r="60" spans="1:18" x14ac:dyDescent="0.3">
      <c r="A60" s="28" t="s">
        <v>715</v>
      </c>
      <c r="B60" s="24" t="s">
        <v>660</v>
      </c>
      <c r="C60" s="19">
        <v>45539</v>
      </c>
      <c r="D60" s="20" t="s">
        <v>614</v>
      </c>
      <c r="E60" s="20"/>
      <c r="F60" s="20"/>
      <c r="G60" s="20" t="s">
        <v>627</v>
      </c>
      <c r="H60" s="20" t="s">
        <v>679</v>
      </c>
      <c r="I60" s="20" t="s">
        <v>679</v>
      </c>
      <c r="J60" s="22" t="s">
        <v>679</v>
      </c>
      <c r="K60" s="24" t="s">
        <v>694</v>
      </c>
      <c r="L60" s="24"/>
      <c r="M60" s="20"/>
      <c r="N60" s="20"/>
      <c r="O60" s="20"/>
      <c r="P60" s="20"/>
      <c r="Q60" s="20"/>
      <c r="R60" s="20"/>
    </row>
    <row r="61" spans="1:18" x14ac:dyDescent="0.3">
      <c r="A61" s="28" t="s">
        <v>674</v>
      </c>
      <c r="B61" s="24" t="s">
        <v>660</v>
      </c>
      <c r="C61" s="19">
        <v>45539</v>
      </c>
      <c r="D61" s="20" t="s">
        <v>614</v>
      </c>
      <c r="E61" s="20"/>
      <c r="F61" s="20"/>
      <c r="G61" s="20" t="s">
        <v>627</v>
      </c>
      <c r="H61" s="20" t="s">
        <v>679</v>
      </c>
      <c r="I61" s="20" t="s">
        <v>679</v>
      </c>
      <c r="J61" s="22"/>
      <c r="K61" s="24"/>
      <c r="L61" s="24"/>
      <c r="M61" s="20"/>
      <c r="N61" s="20"/>
      <c r="O61" s="20"/>
      <c r="P61" s="20"/>
      <c r="Q61" s="20"/>
      <c r="R61" s="20"/>
    </row>
    <row r="62" spans="1:18" x14ac:dyDescent="0.3">
      <c r="A62" s="28" t="s">
        <v>675</v>
      </c>
      <c r="B62" s="24" t="s">
        <v>660</v>
      </c>
      <c r="C62" s="19">
        <v>45539</v>
      </c>
      <c r="D62" s="20" t="s">
        <v>614</v>
      </c>
      <c r="E62" s="20"/>
      <c r="F62" s="20"/>
      <c r="G62" s="20" t="s">
        <v>627</v>
      </c>
      <c r="H62" s="20" t="s">
        <v>679</v>
      </c>
      <c r="I62" s="20" t="s">
        <v>679</v>
      </c>
      <c r="J62" s="22" t="s">
        <v>679</v>
      </c>
      <c r="K62" s="24" t="s">
        <v>695</v>
      </c>
      <c r="L62" s="24"/>
      <c r="M62" s="20"/>
      <c r="N62" s="20"/>
      <c r="O62" s="20"/>
      <c r="P62" s="20"/>
      <c r="Q62" s="20"/>
      <c r="R62" s="20"/>
    </row>
    <row r="63" spans="1:18" x14ac:dyDescent="0.3">
      <c r="A63" s="28" t="s">
        <v>674</v>
      </c>
      <c r="B63" s="24" t="s">
        <v>660</v>
      </c>
      <c r="C63" s="19">
        <v>45539</v>
      </c>
      <c r="D63" s="20" t="s">
        <v>614</v>
      </c>
      <c r="E63" s="20"/>
      <c r="F63" s="20"/>
      <c r="G63" s="20" t="s">
        <v>627</v>
      </c>
      <c r="H63" s="20" t="s">
        <v>679</v>
      </c>
      <c r="I63" s="20" t="s">
        <v>679</v>
      </c>
      <c r="J63" s="22"/>
      <c r="K63" s="24"/>
      <c r="L63" s="24"/>
      <c r="M63" s="20"/>
      <c r="N63" s="20"/>
      <c r="O63" s="20"/>
      <c r="P63" s="20"/>
      <c r="Q63" s="20"/>
      <c r="R63" s="20"/>
    </row>
    <row r="64" spans="1:18" x14ac:dyDescent="0.3">
      <c r="A64" s="28" t="s">
        <v>676</v>
      </c>
      <c r="B64" s="24" t="s">
        <v>660</v>
      </c>
      <c r="C64" s="19">
        <v>45539</v>
      </c>
      <c r="D64" s="20" t="s">
        <v>614</v>
      </c>
      <c r="E64" s="20"/>
      <c r="F64" s="20"/>
      <c r="G64" s="20" t="s">
        <v>627</v>
      </c>
      <c r="H64" s="20" t="s">
        <v>679</v>
      </c>
      <c r="I64" s="20" t="s">
        <v>679</v>
      </c>
      <c r="J64" s="22" t="s">
        <v>679</v>
      </c>
      <c r="K64" s="24" t="s">
        <v>696</v>
      </c>
      <c r="L64" s="24"/>
      <c r="M64" s="20"/>
      <c r="N64" s="20"/>
      <c r="O64" s="20"/>
      <c r="P64" s="20"/>
      <c r="Q64" s="20"/>
      <c r="R64" s="20"/>
    </row>
    <row r="65" spans="1:18" x14ac:dyDescent="0.3">
      <c r="A65" s="28" t="s">
        <v>674</v>
      </c>
      <c r="B65" s="24" t="s">
        <v>660</v>
      </c>
      <c r="C65" s="19">
        <v>45539</v>
      </c>
      <c r="D65" s="20" t="s">
        <v>614</v>
      </c>
      <c r="E65" s="20"/>
      <c r="F65" s="20"/>
      <c r="G65" s="20" t="s">
        <v>627</v>
      </c>
      <c r="H65" s="20" t="s">
        <v>679</v>
      </c>
      <c r="I65" s="20" t="s">
        <v>679</v>
      </c>
      <c r="J65" s="22"/>
      <c r="K65" s="24"/>
      <c r="L65" s="24"/>
      <c r="M65" s="20"/>
      <c r="N65" s="20"/>
      <c r="O65" s="20"/>
      <c r="P65" s="20"/>
      <c r="Q65" s="20"/>
      <c r="R65" s="20"/>
    </row>
    <row r="66" spans="1:18" x14ac:dyDescent="0.3">
      <c r="A66" s="28" t="s">
        <v>677</v>
      </c>
      <c r="B66" s="24" t="s">
        <v>660</v>
      </c>
      <c r="C66" s="19">
        <v>45539</v>
      </c>
      <c r="D66" s="20" t="s">
        <v>614</v>
      </c>
      <c r="E66" s="20"/>
      <c r="F66" s="20"/>
      <c r="G66" s="20" t="s">
        <v>627</v>
      </c>
      <c r="H66" s="20" t="s">
        <v>679</v>
      </c>
      <c r="I66" s="20" t="s">
        <v>679</v>
      </c>
      <c r="J66" s="22" t="s">
        <v>679</v>
      </c>
      <c r="K66" s="24" t="s">
        <v>697</v>
      </c>
      <c r="L66" s="24"/>
      <c r="M66" s="20"/>
      <c r="N66" s="20"/>
      <c r="O66" s="20"/>
      <c r="P66" s="20"/>
      <c r="Q66" s="20"/>
      <c r="R66" s="20"/>
    </row>
    <row r="67" spans="1:18" x14ac:dyDescent="0.3">
      <c r="A67" s="28" t="s">
        <v>678</v>
      </c>
      <c r="B67" s="24" t="s">
        <v>660</v>
      </c>
      <c r="C67" s="19">
        <v>45539</v>
      </c>
      <c r="D67" s="20" t="s">
        <v>614</v>
      </c>
      <c r="E67" s="20"/>
      <c r="F67" s="20"/>
      <c r="G67" s="20" t="s">
        <v>627</v>
      </c>
      <c r="H67" s="20" t="s">
        <v>679</v>
      </c>
      <c r="I67" s="20" t="s">
        <v>679</v>
      </c>
      <c r="J67" s="22" t="s">
        <v>679</v>
      </c>
      <c r="K67" s="24" t="s">
        <v>716</v>
      </c>
      <c r="L67" s="24"/>
      <c r="M67" s="20"/>
      <c r="N67" s="20"/>
      <c r="O67" s="20"/>
      <c r="P67" s="20"/>
      <c r="Q67" s="20"/>
      <c r="R67" s="20"/>
    </row>
    <row r="68" spans="1:18" x14ac:dyDescent="0.3">
      <c r="K68" s="27"/>
    </row>
  </sheetData>
  <autoFilter ref="A1:L67" xr:uid="{2E5A4954-E88F-4E5F-B3D7-FD5307FF23ED}"/>
  <mergeCells count="2">
    <mergeCell ref="L9:R12"/>
    <mergeCell ref="K18:K19"/>
  </mergeCells>
  <dataValidations count="2">
    <dataValidation type="list" allowBlank="1" showInputMessage="1" showErrorMessage="1" sqref="F2 J2" xr:uid="{E6AA7EE5-E20B-4DD5-AEF3-0B9382903F81}">
      <formula1>"yes, no"</formula1>
    </dataValidation>
    <dataValidation type="list" allowBlank="1" showInputMessage="1" showErrorMessage="1" sqref="D1:D1048576" xr:uid="{6732EB3D-49EE-4E26-B93C-89EBCA5C5208}">
      <formula1>"community-based organizations, community leaders, employees, organizations representing employees, organizations representing residents, other, patients or residents and/or their caregivers, public health experts, residents of the facility’s service area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X52"/>
  <sheetViews>
    <sheetView tabSelected="1" zoomScale="82" zoomScaleNormal="82" workbookViewId="0">
      <selection activeCell="A9" sqref="A9"/>
    </sheetView>
  </sheetViews>
  <sheetFormatPr defaultRowHeight="14.4" x14ac:dyDescent="0.3"/>
  <cols>
    <col min="1" max="1" width="74" customWidth="1"/>
    <col min="2" max="2" width="12.88671875" customWidth="1"/>
    <col min="5" max="5" width="12.33203125" customWidth="1"/>
  </cols>
  <sheetData>
    <row r="1" spans="1:24" x14ac:dyDescent="0.3">
      <c r="A1" s="6" t="s">
        <v>10</v>
      </c>
      <c r="B1" s="40" t="s">
        <v>732</v>
      </c>
      <c r="C1" s="40"/>
      <c r="D1" s="40"/>
      <c r="E1" s="41"/>
      <c r="F1" s="40" t="s">
        <v>733</v>
      </c>
      <c r="G1" s="40"/>
      <c r="H1" s="40"/>
      <c r="I1" s="41"/>
      <c r="J1" s="40" t="s">
        <v>734</v>
      </c>
      <c r="K1" s="40"/>
      <c r="L1" s="40"/>
      <c r="M1" s="41"/>
      <c r="N1" s="40" t="s">
        <v>735</v>
      </c>
      <c r="O1" s="40"/>
      <c r="P1" s="40"/>
      <c r="Q1" s="41"/>
      <c r="R1" s="40" t="s">
        <v>736</v>
      </c>
      <c r="S1" s="40"/>
      <c r="T1" s="40"/>
      <c r="U1" s="41"/>
    </row>
    <row r="2" spans="1:24" ht="42" x14ac:dyDescent="0.3">
      <c r="A2" s="7" t="s">
        <v>11</v>
      </c>
      <c r="B2" s="13" t="s">
        <v>12</v>
      </c>
      <c r="C2" s="13" t="s">
        <v>13</v>
      </c>
      <c r="D2" s="13" t="s">
        <v>14</v>
      </c>
      <c r="E2" s="13" t="s">
        <v>15</v>
      </c>
      <c r="F2" s="13" t="s">
        <v>12</v>
      </c>
      <c r="G2" s="13" t="s">
        <v>13</v>
      </c>
      <c r="H2" s="13" t="s">
        <v>14</v>
      </c>
      <c r="I2" s="13" t="s">
        <v>15</v>
      </c>
      <c r="J2" s="13" t="s">
        <v>12</v>
      </c>
      <c r="K2" s="13" t="s">
        <v>13</v>
      </c>
      <c r="L2" s="13" t="s">
        <v>14</v>
      </c>
      <c r="M2" s="13" t="s">
        <v>15</v>
      </c>
      <c r="N2" s="13" t="s">
        <v>12</v>
      </c>
      <c r="O2" s="13" t="s">
        <v>13</v>
      </c>
      <c r="P2" s="13" t="s">
        <v>14</v>
      </c>
      <c r="Q2" s="13" t="s">
        <v>15</v>
      </c>
      <c r="R2" s="13" t="s">
        <v>12</v>
      </c>
      <c r="S2" s="13" t="s">
        <v>13</v>
      </c>
      <c r="T2" s="13" t="s">
        <v>14</v>
      </c>
      <c r="U2" s="13" t="s">
        <v>15</v>
      </c>
    </row>
    <row r="3" spans="1:24" x14ac:dyDescent="0.3">
      <c r="A3" s="8"/>
      <c r="B3" s="1"/>
      <c r="C3" s="1"/>
      <c r="D3" s="1"/>
      <c r="E3" s="1"/>
      <c r="F3" s="1"/>
      <c r="G3" s="1"/>
      <c r="H3" s="1"/>
      <c r="I3" s="1"/>
      <c r="X3" s="4"/>
    </row>
    <row r="4" spans="1:24" x14ac:dyDescent="0.3">
      <c r="A4" s="9" t="s">
        <v>16</v>
      </c>
      <c r="B4" s="5"/>
      <c r="C4" s="5"/>
      <c r="D4" s="5"/>
      <c r="E4" s="5"/>
      <c r="F4" s="5"/>
      <c r="G4" s="5"/>
      <c r="H4" s="5"/>
      <c r="I4" s="5"/>
      <c r="J4" s="5"/>
      <c r="K4" s="5"/>
      <c r="L4" s="5"/>
      <c r="M4" s="5"/>
      <c r="N4" s="5"/>
      <c r="O4" s="5"/>
      <c r="P4" s="5"/>
      <c r="Q4" s="5"/>
      <c r="R4" s="5"/>
      <c r="S4" s="5"/>
      <c r="T4" s="5"/>
      <c r="U4" s="5"/>
    </row>
    <row r="5" spans="1:24" x14ac:dyDescent="0.3">
      <c r="A5" s="10" t="s">
        <v>17</v>
      </c>
      <c r="B5" s="5" t="s">
        <v>85</v>
      </c>
      <c r="C5" s="5" t="s">
        <v>86</v>
      </c>
      <c r="D5" s="5" t="s">
        <v>85</v>
      </c>
      <c r="E5" s="5" t="s">
        <v>87</v>
      </c>
      <c r="F5" s="5" t="s">
        <v>88</v>
      </c>
      <c r="G5" s="5" t="s">
        <v>89</v>
      </c>
      <c r="H5" s="5" t="s">
        <v>88</v>
      </c>
      <c r="I5" s="5" t="s">
        <v>87</v>
      </c>
      <c r="J5" s="5" t="s">
        <v>90</v>
      </c>
      <c r="K5" s="5" t="s">
        <v>91</v>
      </c>
      <c r="L5" s="5" t="s">
        <v>90</v>
      </c>
      <c r="M5" s="5" t="s">
        <v>87</v>
      </c>
      <c r="N5" s="5" t="s">
        <v>92</v>
      </c>
      <c r="O5" s="5" t="s">
        <v>93</v>
      </c>
      <c r="P5" s="5" t="s">
        <v>92</v>
      </c>
      <c r="Q5" s="5" t="s">
        <v>87</v>
      </c>
      <c r="R5" s="5" t="s">
        <v>94</v>
      </c>
      <c r="S5" s="5" t="s">
        <v>95</v>
      </c>
      <c r="T5" s="5" t="s">
        <v>94</v>
      </c>
      <c r="U5" s="5" t="s">
        <v>87</v>
      </c>
    </row>
    <row r="6" spans="1:24" x14ac:dyDescent="0.3">
      <c r="A6" s="10" t="s">
        <v>18</v>
      </c>
      <c r="B6" s="5" t="s">
        <v>96</v>
      </c>
      <c r="C6" s="5" t="s">
        <v>97</v>
      </c>
      <c r="D6" s="5" t="s">
        <v>98</v>
      </c>
      <c r="E6" s="5" t="s">
        <v>99</v>
      </c>
      <c r="F6" s="5" t="s">
        <v>100</v>
      </c>
      <c r="G6" s="5" t="s">
        <v>101</v>
      </c>
      <c r="H6" s="5" t="s">
        <v>102</v>
      </c>
      <c r="I6" s="5" t="s">
        <v>103</v>
      </c>
      <c r="J6" s="5" t="s">
        <v>104</v>
      </c>
      <c r="K6" s="5" t="s">
        <v>105</v>
      </c>
      <c r="L6" s="5" t="s">
        <v>106</v>
      </c>
      <c r="M6" s="5" t="s">
        <v>107</v>
      </c>
      <c r="N6" s="5" t="s">
        <v>108</v>
      </c>
      <c r="O6" s="5" t="s">
        <v>109</v>
      </c>
      <c r="P6" s="5" t="s">
        <v>110</v>
      </c>
      <c r="Q6" s="5" t="s">
        <v>99</v>
      </c>
      <c r="R6" s="5" t="s">
        <v>111</v>
      </c>
      <c r="S6" s="5" t="s">
        <v>112</v>
      </c>
      <c r="T6" s="5" t="s">
        <v>113</v>
      </c>
      <c r="U6" s="5" t="s">
        <v>114</v>
      </c>
    </row>
    <row r="7" spans="1:24" x14ac:dyDescent="0.3">
      <c r="A7" s="10" t="s">
        <v>19</v>
      </c>
      <c r="B7" s="5" t="s">
        <v>115</v>
      </c>
      <c r="C7" s="5" t="s">
        <v>116</v>
      </c>
      <c r="D7" s="5" t="s">
        <v>117</v>
      </c>
      <c r="E7" s="5" t="s">
        <v>99</v>
      </c>
      <c r="F7" s="5" t="s">
        <v>118</v>
      </c>
      <c r="G7" s="5" t="s">
        <v>119</v>
      </c>
      <c r="H7" s="5" t="s">
        <v>120</v>
      </c>
      <c r="I7" s="5" t="s">
        <v>103</v>
      </c>
      <c r="J7" s="5" t="s">
        <v>121</v>
      </c>
      <c r="K7" s="5" t="s">
        <v>122</v>
      </c>
      <c r="L7" s="5" t="s">
        <v>123</v>
      </c>
      <c r="M7" s="5" t="s">
        <v>107</v>
      </c>
      <c r="N7" s="5" t="s">
        <v>124</v>
      </c>
      <c r="O7" s="5" t="s">
        <v>125</v>
      </c>
      <c r="P7" s="5" t="s">
        <v>126</v>
      </c>
      <c r="Q7" s="5" t="s">
        <v>99</v>
      </c>
      <c r="R7" s="5" t="s">
        <v>127</v>
      </c>
      <c r="S7" s="5" t="s">
        <v>128</v>
      </c>
      <c r="T7" s="5" t="s">
        <v>129</v>
      </c>
      <c r="U7" s="5" t="s">
        <v>114</v>
      </c>
    </row>
    <row r="8" spans="1:24" x14ac:dyDescent="0.3">
      <c r="A8" s="10" t="s">
        <v>20</v>
      </c>
      <c r="B8" s="5" t="s">
        <v>130</v>
      </c>
      <c r="C8" s="5" t="s">
        <v>131</v>
      </c>
      <c r="D8" s="5" t="s">
        <v>87</v>
      </c>
      <c r="E8" s="5" t="s">
        <v>87</v>
      </c>
      <c r="F8" s="5" t="s">
        <v>132</v>
      </c>
      <c r="G8" s="5" t="s">
        <v>133</v>
      </c>
      <c r="H8" s="5" t="s">
        <v>87</v>
      </c>
      <c r="I8" s="5" t="s">
        <v>87</v>
      </c>
      <c r="J8" s="5" t="s">
        <v>134</v>
      </c>
      <c r="K8" s="5" t="s">
        <v>135</v>
      </c>
      <c r="L8" s="5" t="s">
        <v>87</v>
      </c>
      <c r="M8" s="5" t="s">
        <v>87</v>
      </c>
      <c r="N8" s="5" t="s">
        <v>136</v>
      </c>
      <c r="O8" s="5" t="s">
        <v>137</v>
      </c>
      <c r="P8" s="5" t="s">
        <v>87</v>
      </c>
      <c r="Q8" s="5" t="s">
        <v>87</v>
      </c>
      <c r="R8" s="5" t="s">
        <v>138</v>
      </c>
      <c r="S8" s="5" t="s">
        <v>139</v>
      </c>
      <c r="T8" s="5" t="s">
        <v>87</v>
      </c>
      <c r="U8" s="5" t="s">
        <v>87</v>
      </c>
    </row>
    <row r="9" spans="1:24" x14ac:dyDescent="0.3">
      <c r="A9" s="10" t="s">
        <v>21</v>
      </c>
      <c r="B9" s="5" t="s">
        <v>140</v>
      </c>
      <c r="C9" s="5" t="s">
        <v>141</v>
      </c>
      <c r="D9" s="5" t="s">
        <v>142</v>
      </c>
      <c r="E9" s="5" t="s">
        <v>143</v>
      </c>
      <c r="F9" s="5" t="s">
        <v>144</v>
      </c>
      <c r="G9" s="5" t="s">
        <v>145</v>
      </c>
      <c r="H9" s="5" t="s">
        <v>146</v>
      </c>
      <c r="I9" s="5" t="s">
        <v>143</v>
      </c>
      <c r="J9" s="5" t="s">
        <v>147</v>
      </c>
      <c r="K9" s="5" t="s">
        <v>148</v>
      </c>
      <c r="L9" s="5" t="s">
        <v>149</v>
      </c>
      <c r="M9" s="5" t="s">
        <v>150</v>
      </c>
      <c r="N9" s="5" t="s">
        <v>151</v>
      </c>
      <c r="O9" s="5" t="s">
        <v>152</v>
      </c>
      <c r="P9" s="5" t="s">
        <v>153</v>
      </c>
      <c r="Q9" s="5" t="s">
        <v>154</v>
      </c>
      <c r="R9" s="5" t="s">
        <v>155</v>
      </c>
      <c r="S9" s="5" t="s">
        <v>156</v>
      </c>
      <c r="T9" s="5" t="s">
        <v>157</v>
      </c>
      <c r="U9" s="5" t="s">
        <v>154</v>
      </c>
    </row>
    <row r="10" spans="1:24" x14ac:dyDescent="0.3">
      <c r="A10" s="10" t="s">
        <v>22</v>
      </c>
      <c r="B10" s="5" t="s">
        <v>158</v>
      </c>
      <c r="C10" s="5" t="s">
        <v>159</v>
      </c>
      <c r="D10" s="5" t="s">
        <v>160</v>
      </c>
      <c r="E10" s="5" t="s">
        <v>161</v>
      </c>
      <c r="F10" s="5" t="s">
        <v>162</v>
      </c>
      <c r="G10" s="5" t="s">
        <v>163</v>
      </c>
      <c r="H10" s="5" t="s">
        <v>164</v>
      </c>
      <c r="I10" s="5" t="s">
        <v>154</v>
      </c>
      <c r="J10" s="5" t="s">
        <v>165</v>
      </c>
      <c r="K10" s="5" t="s">
        <v>166</v>
      </c>
      <c r="L10" s="5" t="s">
        <v>167</v>
      </c>
      <c r="M10" s="5" t="s">
        <v>143</v>
      </c>
      <c r="N10" s="5" t="s">
        <v>168</v>
      </c>
      <c r="O10" s="5" t="s">
        <v>169</v>
      </c>
      <c r="P10" s="5" t="s">
        <v>170</v>
      </c>
      <c r="Q10" s="5" t="s">
        <v>161</v>
      </c>
      <c r="R10" s="5" t="s">
        <v>171</v>
      </c>
      <c r="S10" s="5" t="s">
        <v>172</v>
      </c>
      <c r="T10" s="5" t="s">
        <v>173</v>
      </c>
      <c r="U10" s="5" t="s">
        <v>161</v>
      </c>
    </row>
    <row r="11" spans="1:24" x14ac:dyDescent="0.3">
      <c r="A11" s="10" t="s">
        <v>23</v>
      </c>
      <c r="B11" s="5" t="s">
        <v>174</v>
      </c>
      <c r="C11" s="5" t="s">
        <v>175</v>
      </c>
      <c r="D11" s="5" t="s">
        <v>176</v>
      </c>
      <c r="E11" s="5" t="s">
        <v>154</v>
      </c>
      <c r="F11" s="5" t="s">
        <v>177</v>
      </c>
      <c r="G11" s="5" t="s">
        <v>178</v>
      </c>
      <c r="H11" s="5" t="s">
        <v>179</v>
      </c>
      <c r="I11" s="5" t="s">
        <v>154</v>
      </c>
      <c r="J11" s="5" t="s">
        <v>180</v>
      </c>
      <c r="K11" s="5" t="s">
        <v>181</v>
      </c>
      <c r="L11" s="5" t="s">
        <v>182</v>
      </c>
      <c r="M11" s="5" t="s">
        <v>99</v>
      </c>
      <c r="N11" s="5" t="s">
        <v>183</v>
      </c>
      <c r="O11" s="5" t="s">
        <v>184</v>
      </c>
      <c r="P11" s="5" t="s">
        <v>185</v>
      </c>
      <c r="Q11" s="5" t="s">
        <v>154</v>
      </c>
      <c r="R11" s="5" t="s">
        <v>186</v>
      </c>
      <c r="S11" s="5" t="s">
        <v>187</v>
      </c>
      <c r="T11" s="5" t="s">
        <v>149</v>
      </c>
      <c r="U11" s="5" t="s">
        <v>161</v>
      </c>
    </row>
    <row r="12" spans="1:24" x14ac:dyDescent="0.3">
      <c r="A12" s="10" t="s">
        <v>24</v>
      </c>
      <c r="B12" s="5" t="s">
        <v>188</v>
      </c>
      <c r="C12" s="5" t="s">
        <v>189</v>
      </c>
      <c r="D12" s="5" t="s">
        <v>157</v>
      </c>
      <c r="E12" s="5" t="s">
        <v>161</v>
      </c>
      <c r="F12" s="5" t="s">
        <v>190</v>
      </c>
      <c r="G12" s="5" t="s">
        <v>191</v>
      </c>
      <c r="H12" s="5" t="s">
        <v>170</v>
      </c>
      <c r="I12" s="5" t="s">
        <v>161</v>
      </c>
      <c r="J12" s="5" t="s">
        <v>192</v>
      </c>
      <c r="K12" s="5" t="s">
        <v>172</v>
      </c>
      <c r="L12" s="5" t="s">
        <v>193</v>
      </c>
      <c r="M12" s="5" t="s">
        <v>99</v>
      </c>
      <c r="N12" s="5" t="s">
        <v>194</v>
      </c>
      <c r="O12" s="5" t="s">
        <v>195</v>
      </c>
      <c r="P12" s="5" t="s">
        <v>167</v>
      </c>
      <c r="Q12" s="5" t="s">
        <v>161</v>
      </c>
      <c r="R12" s="5" t="s">
        <v>196</v>
      </c>
      <c r="S12" s="5" t="s">
        <v>197</v>
      </c>
      <c r="T12" s="5" t="s">
        <v>198</v>
      </c>
      <c r="U12" s="5" t="s">
        <v>199</v>
      </c>
    </row>
    <row r="13" spans="1:24" x14ac:dyDescent="0.3">
      <c r="A13" s="10" t="s">
        <v>25</v>
      </c>
      <c r="B13" s="5" t="s">
        <v>200</v>
      </c>
      <c r="C13" s="5" t="s">
        <v>201</v>
      </c>
      <c r="D13" s="5" t="s">
        <v>142</v>
      </c>
      <c r="E13" s="5" t="s">
        <v>161</v>
      </c>
      <c r="F13" s="5" t="s">
        <v>202</v>
      </c>
      <c r="G13" s="5" t="s">
        <v>203</v>
      </c>
      <c r="H13" s="5" t="s">
        <v>204</v>
      </c>
      <c r="I13" s="5" t="s">
        <v>161</v>
      </c>
      <c r="J13" s="5" t="s">
        <v>205</v>
      </c>
      <c r="K13" s="5" t="s">
        <v>206</v>
      </c>
      <c r="L13" s="5" t="s">
        <v>207</v>
      </c>
      <c r="M13" s="5" t="s">
        <v>99</v>
      </c>
      <c r="N13" s="5" t="s">
        <v>208</v>
      </c>
      <c r="O13" s="5" t="s">
        <v>209</v>
      </c>
      <c r="P13" s="5" t="s">
        <v>210</v>
      </c>
      <c r="Q13" s="5" t="s">
        <v>199</v>
      </c>
      <c r="R13" s="5" t="s">
        <v>211</v>
      </c>
      <c r="S13" s="5" t="s">
        <v>212</v>
      </c>
      <c r="T13" s="5" t="s">
        <v>213</v>
      </c>
      <c r="U13" s="5" t="s">
        <v>154</v>
      </c>
    </row>
    <row r="14" spans="1:24" x14ac:dyDescent="0.3">
      <c r="A14" s="10" t="s">
        <v>26</v>
      </c>
      <c r="B14" s="5" t="s">
        <v>214</v>
      </c>
      <c r="C14" s="5" t="s">
        <v>215</v>
      </c>
      <c r="D14" s="5" t="s">
        <v>216</v>
      </c>
      <c r="E14" s="5" t="s">
        <v>150</v>
      </c>
      <c r="F14" s="5" t="s">
        <v>217</v>
      </c>
      <c r="G14" s="5" t="s">
        <v>218</v>
      </c>
      <c r="H14" s="5" t="s">
        <v>219</v>
      </c>
      <c r="I14" s="5" t="s">
        <v>150</v>
      </c>
      <c r="J14" s="5" t="s">
        <v>220</v>
      </c>
      <c r="K14" s="5" t="s">
        <v>221</v>
      </c>
      <c r="L14" s="5" t="s">
        <v>222</v>
      </c>
      <c r="M14" s="5" t="s">
        <v>103</v>
      </c>
      <c r="N14" s="5" t="s">
        <v>223</v>
      </c>
      <c r="O14" s="5" t="s">
        <v>224</v>
      </c>
      <c r="P14" s="5" t="s">
        <v>225</v>
      </c>
      <c r="Q14" s="5" t="s">
        <v>99</v>
      </c>
      <c r="R14" s="5" t="s">
        <v>226</v>
      </c>
      <c r="S14" s="5" t="s">
        <v>227</v>
      </c>
      <c r="T14" s="5" t="s">
        <v>228</v>
      </c>
      <c r="U14" s="5" t="s">
        <v>229</v>
      </c>
    </row>
    <row r="15" spans="1:24" x14ac:dyDescent="0.3">
      <c r="A15" s="10" t="s">
        <v>27</v>
      </c>
      <c r="B15" s="5" t="s">
        <v>230</v>
      </c>
      <c r="C15" s="5" t="s">
        <v>231</v>
      </c>
      <c r="D15" s="5" t="s">
        <v>232</v>
      </c>
      <c r="E15" s="5" t="s">
        <v>150</v>
      </c>
      <c r="F15" s="5" t="s">
        <v>233</v>
      </c>
      <c r="G15" s="5" t="s">
        <v>234</v>
      </c>
      <c r="H15" s="5" t="s">
        <v>219</v>
      </c>
      <c r="I15" s="5" t="s">
        <v>150</v>
      </c>
      <c r="J15" s="5" t="s">
        <v>235</v>
      </c>
      <c r="K15" s="5" t="s">
        <v>236</v>
      </c>
      <c r="L15" s="5" t="s">
        <v>237</v>
      </c>
      <c r="M15" s="5" t="s">
        <v>150</v>
      </c>
      <c r="N15" s="5" t="s">
        <v>238</v>
      </c>
      <c r="O15" s="5" t="s">
        <v>239</v>
      </c>
      <c r="P15" s="5" t="s">
        <v>240</v>
      </c>
      <c r="Q15" s="5" t="s">
        <v>154</v>
      </c>
      <c r="R15" s="5" t="s">
        <v>241</v>
      </c>
      <c r="S15" s="5" t="s">
        <v>242</v>
      </c>
      <c r="T15" s="5" t="s">
        <v>243</v>
      </c>
      <c r="U15" s="5" t="s">
        <v>143</v>
      </c>
    </row>
    <row r="16" spans="1:24" x14ac:dyDescent="0.3">
      <c r="A16" s="10" t="s">
        <v>28</v>
      </c>
      <c r="B16" s="5" t="s">
        <v>244</v>
      </c>
      <c r="C16" s="5" t="s">
        <v>245</v>
      </c>
      <c r="D16" s="5" t="s">
        <v>246</v>
      </c>
      <c r="E16" s="5" t="s">
        <v>150</v>
      </c>
      <c r="F16" s="5" t="s">
        <v>247</v>
      </c>
      <c r="G16" s="5" t="s">
        <v>248</v>
      </c>
      <c r="H16" s="5" t="s">
        <v>249</v>
      </c>
      <c r="I16" s="5" t="s">
        <v>99</v>
      </c>
      <c r="J16" s="5" t="s">
        <v>250</v>
      </c>
      <c r="K16" s="5" t="s">
        <v>251</v>
      </c>
      <c r="L16" s="5" t="s">
        <v>252</v>
      </c>
      <c r="M16" s="5" t="s">
        <v>103</v>
      </c>
      <c r="N16" s="5" t="s">
        <v>253</v>
      </c>
      <c r="O16" s="5" t="s">
        <v>254</v>
      </c>
      <c r="P16" s="5" t="s">
        <v>255</v>
      </c>
      <c r="Q16" s="5" t="s">
        <v>150</v>
      </c>
      <c r="R16" s="5" t="s">
        <v>256</v>
      </c>
      <c r="S16" s="5" t="s">
        <v>257</v>
      </c>
      <c r="T16" s="5" t="s">
        <v>258</v>
      </c>
      <c r="U16" s="5" t="s">
        <v>99</v>
      </c>
    </row>
    <row r="17" spans="1:21" x14ac:dyDescent="0.3">
      <c r="A17" s="10" t="s">
        <v>29</v>
      </c>
      <c r="B17" s="5" t="s">
        <v>259</v>
      </c>
      <c r="C17" s="5" t="s">
        <v>260</v>
      </c>
      <c r="D17" s="5" t="s">
        <v>185</v>
      </c>
      <c r="E17" s="5" t="s">
        <v>154</v>
      </c>
      <c r="F17" s="5" t="s">
        <v>261</v>
      </c>
      <c r="G17" s="5" t="s">
        <v>262</v>
      </c>
      <c r="H17" s="5" t="s">
        <v>263</v>
      </c>
      <c r="I17" s="5" t="s">
        <v>150</v>
      </c>
      <c r="J17" s="5" t="s">
        <v>264</v>
      </c>
      <c r="K17" s="5" t="s">
        <v>265</v>
      </c>
      <c r="L17" s="5" t="s">
        <v>266</v>
      </c>
      <c r="M17" s="5" t="s">
        <v>114</v>
      </c>
      <c r="N17" s="5" t="s">
        <v>267</v>
      </c>
      <c r="O17" s="5" t="s">
        <v>268</v>
      </c>
      <c r="P17" s="5" t="s">
        <v>263</v>
      </c>
      <c r="Q17" s="5" t="s">
        <v>154</v>
      </c>
      <c r="R17" s="5" t="s">
        <v>269</v>
      </c>
      <c r="S17" s="5" t="s">
        <v>270</v>
      </c>
      <c r="T17" s="5" t="s">
        <v>266</v>
      </c>
      <c r="U17" s="5" t="s">
        <v>143</v>
      </c>
    </row>
    <row r="18" spans="1:21" x14ac:dyDescent="0.3">
      <c r="A18" s="10" t="s">
        <v>30</v>
      </c>
      <c r="B18" s="5" t="s">
        <v>271</v>
      </c>
      <c r="C18" s="5" t="s">
        <v>272</v>
      </c>
      <c r="D18" s="5" t="s">
        <v>185</v>
      </c>
      <c r="E18" s="5" t="s">
        <v>161</v>
      </c>
      <c r="F18" s="5" t="s">
        <v>273</v>
      </c>
      <c r="G18" s="5" t="s">
        <v>274</v>
      </c>
      <c r="H18" s="5" t="s">
        <v>275</v>
      </c>
      <c r="I18" s="5" t="s">
        <v>161</v>
      </c>
      <c r="J18" s="5" t="s">
        <v>276</v>
      </c>
      <c r="K18" s="5" t="s">
        <v>277</v>
      </c>
      <c r="L18" s="5" t="s">
        <v>185</v>
      </c>
      <c r="M18" s="5" t="s">
        <v>278</v>
      </c>
      <c r="N18" s="5" t="s">
        <v>279</v>
      </c>
      <c r="O18" s="5" t="s">
        <v>280</v>
      </c>
      <c r="P18" s="5" t="s">
        <v>281</v>
      </c>
      <c r="Q18" s="5" t="s">
        <v>143</v>
      </c>
      <c r="R18" s="5" t="s">
        <v>282</v>
      </c>
      <c r="S18" s="5" t="s">
        <v>283</v>
      </c>
      <c r="T18" s="5" t="s">
        <v>263</v>
      </c>
      <c r="U18" s="5" t="s">
        <v>154</v>
      </c>
    </row>
    <row r="19" spans="1:21" x14ac:dyDescent="0.3">
      <c r="A19" s="10" t="s">
        <v>31</v>
      </c>
      <c r="B19" s="5" t="s">
        <v>284</v>
      </c>
      <c r="C19" s="5" t="s">
        <v>285</v>
      </c>
      <c r="D19" s="5" t="s">
        <v>286</v>
      </c>
      <c r="E19" s="5" t="s">
        <v>143</v>
      </c>
      <c r="F19" s="5" t="s">
        <v>287</v>
      </c>
      <c r="G19" s="5" t="s">
        <v>288</v>
      </c>
      <c r="H19" s="5" t="s">
        <v>289</v>
      </c>
      <c r="I19" s="5" t="s">
        <v>143</v>
      </c>
      <c r="J19" s="5" t="s">
        <v>290</v>
      </c>
      <c r="K19" s="5" t="s">
        <v>291</v>
      </c>
      <c r="L19" s="5" t="s">
        <v>292</v>
      </c>
      <c r="M19" s="5" t="s">
        <v>107</v>
      </c>
      <c r="N19" s="5" t="s">
        <v>293</v>
      </c>
      <c r="O19" s="5" t="s">
        <v>221</v>
      </c>
      <c r="P19" s="5" t="s">
        <v>243</v>
      </c>
      <c r="Q19" s="5" t="s">
        <v>150</v>
      </c>
      <c r="R19" s="5" t="s">
        <v>294</v>
      </c>
      <c r="S19" s="5" t="s">
        <v>295</v>
      </c>
      <c r="T19" s="5" t="s">
        <v>296</v>
      </c>
      <c r="U19" s="5" t="s">
        <v>229</v>
      </c>
    </row>
    <row r="20" spans="1:21" x14ac:dyDescent="0.3">
      <c r="A20" s="10" t="s">
        <v>32</v>
      </c>
      <c r="B20" s="5" t="s">
        <v>297</v>
      </c>
      <c r="C20" s="5" t="s">
        <v>298</v>
      </c>
      <c r="D20" s="5" t="s">
        <v>160</v>
      </c>
      <c r="E20" s="5" t="s">
        <v>154</v>
      </c>
      <c r="F20" s="5" t="s">
        <v>299</v>
      </c>
      <c r="G20" s="5" t="s">
        <v>300</v>
      </c>
      <c r="H20" s="5" t="s">
        <v>198</v>
      </c>
      <c r="I20" s="5" t="s">
        <v>199</v>
      </c>
      <c r="J20" s="5" t="s">
        <v>301</v>
      </c>
      <c r="K20" s="5" t="s">
        <v>203</v>
      </c>
      <c r="L20" s="5" t="s">
        <v>302</v>
      </c>
      <c r="M20" s="5" t="s">
        <v>103</v>
      </c>
      <c r="N20" s="5" t="s">
        <v>303</v>
      </c>
      <c r="O20" s="5" t="s">
        <v>304</v>
      </c>
      <c r="P20" s="5" t="s">
        <v>142</v>
      </c>
      <c r="Q20" s="5" t="s">
        <v>143</v>
      </c>
      <c r="R20" s="5" t="s">
        <v>305</v>
      </c>
      <c r="S20" s="5" t="s">
        <v>306</v>
      </c>
      <c r="T20" s="5" t="s">
        <v>263</v>
      </c>
      <c r="U20" s="5" t="s">
        <v>143</v>
      </c>
    </row>
    <row r="21" spans="1:21" x14ac:dyDescent="0.3">
      <c r="A21" s="10" t="s">
        <v>33</v>
      </c>
      <c r="B21" s="5" t="s">
        <v>307</v>
      </c>
      <c r="C21" s="5" t="s">
        <v>308</v>
      </c>
      <c r="D21" s="5" t="s">
        <v>309</v>
      </c>
      <c r="E21" s="5" t="s">
        <v>310</v>
      </c>
      <c r="F21" s="5" t="s">
        <v>311</v>
      </c>
      <c r="G21" s="5" t="s">
        <v>312</v>
      </c>
      <c r="H21" s="5" t="s">
        <v>313</v>
      </c>
      <c r="I21" s="5" t="s">
        <v>161</v>
      </c>
      <c r="J21" s="5" t="s">
        <v>314</v>
      </c>
      <c r="K21" s="5" t="s">
        <v>315</v>
      </c>
      <c r="L21" s="5" t="s">
        <v>198</v>
      </c>
      <c r="M21" s="5" t="s">
        <v>150</v>
      </c>
      <c r="N21" s="5" t="s">
        <v>316</v>
      </c>
      <c r="O21" s="5" t="s">
        <v>317</v>
      </c>
      <c r="P21" s="5" t="s">
        <v>318</v>
      </c>
      <c r="Q21" s="5" t="s">
        <v>199</v>
      </c>
      <c r="R21" s="5" t="s">
        <v>319</v>
      </c>
      <c r="S21" s="5" t="s">
        <v>320</v>
      </c>
      <c r="T21" s="5" t="s">
        <v>321</v>
      </c>
      <c r="U21" s="5" t="s">
        <v>161</v>
      </c>
    </row>
    <row r="22" spans="1:21" x14ac:dyDescent="0.3">
      <c r="A22" s="10" t="s">
        <v>34</v>
      </c>
      <c r="B22" s="5" t="s">
        <v>322</v>
      </c>
      <c r="C22" s="5" t="s">
        <v>229</v>
      </c>
      <c r="D22" s="5" t="s">
        <v>87</v>
      </c>
      <c r="E22" s="5" t="s">
        <v>87</v>
      </c>
      <c r="F22" s="5" t="s">
        <v>323</v>
      </c>
      <c r="G22" s="5" t="s">
        <v>324</v>
      </c>
      <c r="H22" s="5" t="s">
        <v>87</v>
      </c>
      <c r="I22" s="5" t="s">
        <v>87</v>
      </c>
      <c r="J22" s="5" t="s">
        <v>325</v>
      </c>
      <c r="K22" s="5" t="s">
        <v>326</v>
      </c>
      <c r="L22" s="5" t="s">
        <v>87</v>
      </c>
      <c r="M22" s="5" t="s">
        <v>87</v>
      </c>
      <c r="N22" s="5" t="s">
        <v>327</v>
      </c>
      <c r="O22" s="5" t="s">
        <v>103</v>
      </c>
      <c r="P22" s="5" t="s">
        <v>87</v>
      </c>
      <c r="Q22" s="5" t="s">
        <v>87</v>
      </c>
      <c r="R22" s="5" t="s">
        <v>328</v>
      </c>
      <c r="S22" s="5" t="s">
        <v>114</v>
      </c>
      <c r="T22" s="5" t="s">
        <v>87</v>
      </c>
      <c r="U22" s="5" t="s">
        <v>87</v>
      </c>
    </row>
    <row r="23" spans="1:21" x14ac:dyDescent="0.3">
      <c r="A23" s="10"/>
      <c r="B23" s="2"/>
      <c r="C23" s="2"/>
      <c r="D23" s="3"/>
      <c r="E23" s="2"/>
      <c r="F23" s="2"/>
      <c r="G23" s="2"/>
      <c r="H23" s="3"/>
      <c r="I23" s="2"/>
    </row>
    <row r="24" spans="1:21" x14ac:dyDescent="0.3">
      <c r="A24" s="9" t="s">
        <v>35</v>
      </c>
      <c r="B24" s="2"/>
      <c r="C24" s="2"/>
      <c r="D24" s="3"/>
      <c r="E24" s="2"/>
      <c r="F24" s="2"/>
      <c r="G24" s="2"/>
      <c r="H24" s="3"/>
      <c r="I24" s="2"/>
    </row>
    <row r="25" spans="1:21" x14ac:dyDescent="0.3">
      <c r="A25" s="10" t="s">
        <v>17</v>
      </c>
      <c r="B25" s="5" t="s">
        <v>85</v>
      </c>
      <c r="C25" s="5" t="s">
        <v>86</v>
      </c>
      <c r="D25" s="5" t="s">
        <v>85</v>
      </c>
      <c r="E25" s="5" t="s">
        <v>87</v>
      </c>
      <c r="F25" s="5" t="s">
        <v>88</v>
      </c>
      <c r="G25" s="5" t="s">
        <v>89</v>
      </c>
      <c r="H25" s="5" t="s">
        <v>88</v>
      </c>
      <c r="I25" s="5" t="s">
        <v>87</v>
      </c>
      <c r="J25" s="5" t="s">
        <v>90</v>
      </c>
      <c r="K25" s="5" t="s">
        <v>91</v>
      </c>
      <c r="L25" s="5" t="s">
        <v>90</v>
      </c>
      <c r="M25" s="5" t="s">
        <v>87</v>
      </c>
      <c r="N25" s="5" t="s">
        <v>92</v>
      </c>
      <c r="O25" s="5" t="s">
        <v>93</v>
      </c>
      <c r="P25" s="5" t="s">
        <v>92</v>
      </c>
      <c r="Q25" s="5" t="s">
        <v>87</v>
      </c>
      <c r="R25" s="5" t="s">
        <v>94</v>
      </c>
      <c r="S25" s="5" t="s">
        <v>95</v>
      </c>
      <c r="T25" s="5" t="s">
        <v>94</v>
      </c>
      <c r="U25" s="5" t="s">
        <v>87</v>
      </c>
    </row>
    <row r="26" spans="1:21" x14ac:dyDescent="0.3">
      <c r="A26" s="10" t="s">
        <v>36</v>
      </c>
      <c r="B26" s="5" t="s">
        <v>329</v>
      </c>
      <c r="C26" s="5" t="s">
        <v>330</v>
      </c>
      <c r="D26" s="5" t="s">
        <v>331</v>
      </c>
      <c r="E26" s="5" t="s">
        <v>103</v>
      </c>
      <c r="F26" s="5" t="s">
        <v>332</v>
      </c>
      <c r="G26" s="5" t="s">
        <v>333</v>
      </c>
      <c r="H26" s="5" t="s">
        <v>334</v>
      </c>
      <c r="I26" s="5" t="s">
        <v>143</v>
      </c>
      <c r="J26" s="5" t="s">
        <v>335</v>
      </c>
      <c r="K26" s="5" t="s">
        <v>336</v>
      </c>
      <c r="L26" s="5" t="s">
        <v>337</v>
      </c>
      <c r="M26" s="5" t="s">
        <v>338</v>
      </c>
      <c r="N26" s="5" t="s">
        <v>339</v>
      </c>
      <c r="O26" s="5" t="s">
        <v>340</v>
      </c>
      <c r="P26" s="5" t="s">
        <v>341</v>
      </c>
      <c r="Q26" s="5" t="s">
        <v>229</v>
      </c>
      <c r="R26" s="5" t="s">
        <v>342</v>
      </c>
      <c r="S26" s="5" t="s">
        <v>343</v>
      </c>
      <c r="T26" s="5" t="s">
        <v>344</v>
      </c>
      <c r="U26" s="5" t="s">
        <v>107</v>
      </c>
    </row>
    <row r="27" spans="1:21" x14ac:dyDescent="0.3">
      <c r="A27" s="10" t="s">
        <v>37</v>
      </c>
      <c r="B27" s="5" t="s">
        <v>345</v>
      </c>
      <c r="C27" s="5" t="s">
        <v>346</v>
      </c>
      <c r="D27" s="5" t="s">
        <v>207</v>
      </c>
      <c r="E27" s="5" t="s">
        <v>103</v>
      </c>
      <c r="F27" s="5" t="s">
        <v>347</v>
      </c>
      <c r="G27" s="5" t="s">
        <v>348</v>
      </c>
      <c r="H27" s="5" t="s">
        <v>349</v>
      </c>
      <c r="I27" s="5" t="s">
        <v>143</v>
      </c>
      <c r="J27" s="5" t="s">
        <v>350</v>
      </c>
      <c r="K27" s="5" t="s">
        <v>351</v>
      </c>
      <c r="L27" s="5" t="s">
        <v>170</v>
      </c>
      <c r="M27" s="5" t="s">
        <v>338</v>
      </c>
      <c r="N27" s="5" t="s">
        <v>352</v>
      </c>
      <c r="O27" s="5" t="s">
        <v>353</v>
      </c>
      <c r="P27" s="5" t="s">
        <v>167</v>
      </c>
      <c r="Q27" s="5" t="s">
        <v>229</v>
      </c>
      <c r="R27" s="5" t="s">
        <v>354</v>
      </c>
      <c r="S27" s="5" t="s">
        <v>355</v>
      </c>
      <c r="T27" s="5" t="s">
        <v>281</v>
      </c>
      <c r="U27" s="5" t="s">
        <v>107</v>
      </c>
    </row>
    <row r="28" spans="1:21" x14ac:dyDescent="0.3">
      <c r="A28" s="10" t="s">
        <v>36</v>
      </c>
      <c r="B28" s="5" t="s">
        <v>329</v>
      </c>
      <c r="C28" s="5" t="s">
        <v>330</v>
      </c>
      <c r="D28" s="5" t="s">
        <v>331</v>
      </c>
      <c r="E28" s="5" t="s">
        <v>103</v>
      </c>
      <c r="F28" s="5" t="s">
        <v>332</v>
      </c>
      <c r="G28" s="5" t="s">
        <v>333</v>
      </c>
      <c r="H28" s="5" t="s">
        <v>334</v>
      </c>
      <c r="I28" s="5" t="s">
        <v>143</v>
      </c>
      <c r="J28" s="5" t="s">
        <v>335</v>
      </c>
      <c r="K28" s="5" t="s">
        <v>336</v>
      </c>
      <c r="L28" s="5" t="s">
        <v>337</v>
      </c>
      <c r="M28" s="5" t="s">
        <v>338</v>
      </c>
      <c r="N28" s="5" t="s">
        <v>339</v>
      </c>
      <c r="O28" s="5" t="s">
        <v>340</v>
      </c>
      <c r="P28" s="5" t="s">
        <v>341</v>
      </c>
      <c r="Q28" s="5" t="s">
        <v>229</v>
      </c>
      <c r="R28" s="5" t="s">
        <v>342</v>
      </c>
      <c r="S28" s="5" t="s">
        <v>343</v>
      </c>
      <c r="T28" s="5" t="s">
        <v>344</v>
      </c>
      <c r="U28" s="5" t="s">
        <v>107</v>
      </c>
    </row>
    <row r="29" spans="1:21" x14ac:dyDescent="0.3">
      <c r="A29" s="10" t="s">
        <v>38</v>
      </c>
      <c r="B29" s="5" t="s">
        <v>356</v>
      </c>
      <c r="C29" s="5" t="s">
        <v>357</v>
      </c>
      <c r="D29" s="5" t="s">
        <v>358</v>
      </c>
      <c r="E29" s="5" t="s">
        <v>359</v>
      </c>
      <c r="F29" s="5" t="s">
        <v>360</v>
      </c>
      <c r="G29" s="5" t="s">
        <v>361</v>
      </c>
      <c r="H29" s="5" t="s">
        <v>362</v>
      </c>
      <c r="I29" s="5" t="s">
        <v>338</v>
      </c>
      <c r="J29" s="5" t="s">
        <v>363</v>
      </c>
      <c r="K29" s="5" t="s">
        <v>364</v>
      </c>
      <c r="L29" s="5" t="s">
        <v>365</v>
      </c>
      <c r="M29" s="5" t="s">
        <v>366</v>
      </c>
      <c r="N29" s="5" t="s">
        <v>367</v>
      </c>
      <c r="O29" s="5" t="s">
        <v>368</v>
      </c>
      <c r="P29" s="5" t="s">
        <v>369</v>
      </c>
      <c r="Q29" s="5" t="s">
        <v>326</v>
      </c>
      <c r="R29" s="5" t="s">
        <v>370</v>
      </c>
      <c r="S29" s="5" t="s">
        <v>371</v>
      </c>
      <c r="T29" s="5" t="s">
        <v>372</v>
      </c>
      <c r="U29" s="5" t="s">
        <v>359</v>
      </c>
    </row>
    <row r="30" spans="1:21" x14ac:dyDescent="0.3">
      <c r="A30" s="10" t="s">
        <v>39</v>
      </c>
      <c r="B30" s="5" t="s">
        <v>373</v>
      </c>
      <c r="C30" s="5" t="s">
        <v>374</v>
      </c>
      <c r="D30" s="5" t="s">
        <v>375</v>
      </c>
      <c r="E30" s="5" t="s">
        <v>199</v>
      </c>
      <c r="F30" s="5" t="s">
        <v>376</v>
      </c>
      <c r="G30" s="5" t="s">
        <v>231</v>
      </c>
      <c r="H30" s="5" t="s">
        <v>204</v>
      </c>
      <c r="I30" s="5" t="s">
        <v>229</v>
      </c>
      <c r="J30" s="5" t="s">
        <v>377</v>
      </c>
      <c r="K30" s="5" t="s">
        <v>378</v>
      </c>
      <c r="L30" s="5" t="s">
        <v>379</v>
      </c>
      <c r="M30" s="5" t="s">
        <v>380</v>
      </c>
      <c r="N30" s="5" t="s">
        <v>381</v>
      </c>
      <c r="O30" s="5" t="s">
        <v>382</v>
      </c>
      <c r="P30" s="5" t="s">
        <v>383</v>
      </c>
      <c r="Q30" s="5" t="s">
        <v>103</v>
      </c>
      <c r="R30" s="5" t="s">
        <v>384</v>
      </c>
      <c r="S30" s="5" t="s">
        <v>385</v>
      </c>
      <c r="T30" s="5" t="s">
        <v>386</v>
      </c>
      <c r="U30" s="5" t="s">
        <v>154</v>
      </c>
    </row>
    <row r="31" spans="1:21" x14ac:dyDescent="0.3">
      <c r="A31" s="10" t="s">
        <v>40</v>
      </c>
      <c r="B31" s="5" t="s">
        <v>387</v>
      </c>
      <c r="C31" s="5" t="s">
        <v>388</v>
      </c>
      <c r="D31" s="5" t="s">
        <v>389</v>
      </c>
      <c r="E31" s="5" t="s">
        <v>310</v>
      </c>
      <c r="F31" s="5" t="s">
        <v>390</v>
      </c>
      <c r="G31" s="5" t="s">
        <v>391</v>
      </c>
      <c r="H31" s="5" t="s">
        <v>392</v>
      </c>
      <c r="I31" s="5" t="s">
        <v>393</v>
      </c>
      <c r="J31" s="5" t="s">
        <v>394</v>
      </c>
      <c r="K31" s="5" t="s">
        <v>395</v>
      </c>
      <c r="L31" s="5" t="s">
        <v>392</v>
      </c>
      <c r="M31" s="5" t="s">
        <v>396</v>
      </c>
      <c r="N31" s="5" t="s">
        <v>397</v>
      </c>
      <c r="O31" s="5" t="s">
        <v>398</v>
      </c>
      <c r="P31" s="5" t="s">
        <v>399</v>
      </c>
      <c r="Q31" s="5" t="s">
        <v>393</v>
      </c>
      <c r="R31" s="5" t="s">
        <v>400</v>
      </c>
      <c r="S31" s="5" t="s">
        <v>401</v>
      </c>
      <c r="T31" s="5" t="s">
        <v>402</v>
      </c>
      <c r="U31" s="5" t="s">
        <v>403</v>
      </c>
    </row>
    <row r="32" spans="1:21" x14ac:dyDescent="0.3">
      <c r="A32" s="10" t="s">
        <v>41</v>
      </c>
      <c r="B32" s="5" t="s">
        <v>404</v>
      </c>
      <c r="C32" s="5" t="s">
        <v>405</v>
      </c>
      <c r="D32" s="5" t="s">
        <v>406</v>
      </c>
      <c r="E32" s="5" t="s">
        <v>407</v>
      </c>
      <c r="F32" s="5" t="s">
        <v>408</v>
      </c>
      <c r="G32" s="5" t="s">
        <v>409</v>
      </c>
      <c r="H32" s="5" t="s">
        <v>410</v>
      </c>
      <c r="I32" s="5" t="s">
        <v>107</v>
      </c>
      <c r="J32" s="5" t="s">
        <v>411</v>
      </c>
      <c r="K32" s="5" t="s">
        <v>412</v>
      </c>
      <c r="L32" s="5" t="s">
        <v>413</v>
      </c>
      <c r="M32" s="5" t="s">
        <v>359</v>
      </c>
      <c r="N32" s="5" t="s">
        <v>414</v>
      </c>
      <c r="O32" s="5" t="s">
        <v>415</v>
      </c>
      <c r="P32" s="5" t="s">
        <v>416</v>
      </c>
      <c r="Q32" s="5" t="s">
        <v>417</v>
      </c>
      <c r="R32" s="5" t="s">
        <v>418</v>
      </c>
      <c r="S32" s="5" t="s">
        <v>419</v>
      </c>
      <c r="T32" s="5" t="s">
        <v>420</v>
      </c>
      <c r="U32" s="5" t="s">
        <v>324</v>
      </c>
    </row>
    <row r="33" spans="1:21" x14ac:dyDescent="0.3">
      <c r="A33" s="10" t="s">
        <v>42</v>
      </c>
      <c r="B33" s="5" t="s">
        <v>421</v>
      </c>
      <c r="C33" s="5" t="s">
        <v>422</v>
      </c>
      <c r="D33" s="5" t="s">
        <v>402</v>
      </c>
      <c r="E33" s="5" t="s">
        <v>403</v>
      </c>
      <c r="F33" s="5" t="s">
        <v>423</v>
      </c>
      <c r="G33" s="5" t="s">
        <v>424</v>
      </c>
      <c r="H33" s="5" t="s">
        <v>402</v>
      </c>
      <c r="I33" s="5" t="s">
        <v>403</v>
      </c>
      <c r="J33" s="5" t="s">
        <v>425</v>
      </c>
      <c r="K33" s="5" t="s">
        <v>426</v>
      </c>
      <c r="L33" s="5" t="s">
        <v>402</v>
      </c>
      <c r="M33" s="5" t="s">
        <v>403</v>
      </c>
      <c r="N33" s="5" t="s">
        <v>427</v>
      </c>
      <c r="O33" s="5" t="s">
        <v>428</v>
      </c>
      <c r="P33" s="5" t="s">
        <v>429</v>
      </c>
      <c r="Q33" s="5" t="s">
        <v>403</v>
      </c>
      <c r="R33" s="5" t="s">
        <v>425</v>
      </c>
      <c r="S33" s="5" t="s">
        <v>430</v>
      </c>
      <c r="T33" s="5" t="s">
        <v>402</v>
      </c>
      <c r="U33" s="5" t="s">
        <v>403</v>
      </c>
    </row>
    <row r="34" spans="1:21" x14ac:dyDescent="0.3">
      <c r="A34" s="10" t="s">
        <v>43</v>
      </c>
      <c r="B34" s="5" t="s">
        <v>431</v>
      </c>
      <c r="C34" s="5" t="s">
        <v>432</v>
      </c>
      <c r="D34" s="5" t="s">
        <v>255</v>
      </c>
      <c r="E34" s="5" t="s">
        <v>107</v>
      </c>
      <c r="F34" s="5" t="s">
        <v>433</v>
      </c>
      <c r="G34" s="5" t="s">
        <v>434</v>
      </c>
      <c r="H34" s="5" t="s">
        <v>435</v>
      </c>
      <c r="I34" s="5" t="s">
        <v>326</v>
      </c>
      <c r="J34" s="5" t="s">
        <v>436</v>
      </c>
      <c r="K34" s="5" t="s">
        <v>437</v>
      </c>
      <c r="L34" s="5" t="s">
        <v>255</v>
      </c>
      <c r="M34" s="5" t="s">
        <v>438</v>
      </c>
      <c r="N34" s="5" t="s">
        <v>439</v>
      </c>
      <c r="O34" s="5" t="s">
        <v>440</v>
      </c>
      <c r="P34" s="5" t="s">
        <v>441</v>
      </c>
      <c r="Q34" s="5" t="s">
        <v>229</v>
      </c>
      <c r="R34" s="5" t="s">
        <v>442</v>
      </c>
      <c r="S34" s="5" t="s">
        <v>443</v>
      </c>
      <c r="T34" s="5" t="s">
        <v>204</v>
      </c>
      <c r="U34" s="5" t="s">
        <v>103</v>
      </c>
    </row>
    <row r="35" spans="1:21" x14ac:dyDescent="0.3">
      <c r="A35" s="10" t="s">
        <v>37</v>
      </c>
      <c r="B35" s="5" t="s">
        <v>345</v>
      </c>
      <c r="C35" s="5" t="s">
        <v>346</v>
      </c>
      <c r="D35" s="5" t="s">
        <v>207</v>
      </c>
      <c r="E35" s="5" t="s">
        <v>103</v>
      </c>
      <c r="F35" s="5" t="s">
        <v>347</v>
      </c>
      <c r="G35" s="5" t="s">
        <v>348</v>
      </c>
      <c r="H35" s="5" t="s">
        <v>349</v>
      </c>
      <c r="I35" s="5" t="s">
        <v>143</v>
      </c>
      <c r="J35" s="5" t="s">
        <v>350</v>
      </c>
      <c r="K35" s="5" t="s">
        <v>351</v>
      </c>
      <c r="L35" s="5" t="s">
        <v>170</v>
      </c>
      <c r="M35" s="5" t="s">
        <v>338</v>
      </c>
      <c r="N35" s="5" t="s">
        <v>352</v>
      </c>
      <c r="O35" s="5" t="s">
        <v>353</v>
      </c>
      <c r="P35" s="5" t="s">
        <v>167</v>
      </c>
      <c r="Q35" s="5" t="s">
        <v>229</v>
      </c>
      <c r="R35" s="5" t="s">
        <v>354</v>
      </c>
      <c r="S35" s="5" t="s">
        <v>355</v>
      </c>
      <c r="T35" s="5" t="s">
        <v>281</v>
      </c>
      <c r="U35" s="5" t="s">
        <v>107</v>
      </c>
    </row>
    <row r="36" spans="1:21" x14ac:dyDescent="0.3">
      <c r="A36" s="8"/>
      <c r="B36" s="1"/>
      <c r="C36" s="1"/>
      <c r="D36" s="1"/>
      <c r="E36" s="1"/>
      <c r="F36" s="1"/>
      <c r="G36" s="1"/>
      <c r="H36" s="1"/>
      <c r="I36" s="1"/>
    </row>
    <row r="37" spans="1:21" x14ac:dyDescent="0.3">
      <c r="A37" s="9" t="s">
        <v>44</v>
      </c>
      <c r="B37" s="1"/>
      <c r="C37" s="1"/>
      <c r="D37" s="1"/>
      <c r="E37" s="1"/>
      <c r="F37" s="1"/>
      <c r="G37" s="1"/>
      <c r="H37" s="1"/>
      <c r="I37" s="1"/>
    </row>
    <row r="38" spans="1:21" x14ac:dyDescent="0.3">
      <c r="A38" s="10" t="s">
        <v>17</v>
      </c>
      <c r="B38" s="5" t="s">
        <v>85</v>
      </c>
      <c r="C38" s="5" t="s">
        <v>86</v>
      </c>
      <c r="D38" s="5" t="s">
        <v>85</v>
      </c>
      <c r="E38" s="5" t="s">
        <v>87</v>
      </c>
      <c r="F38" s="5" t="s">
        <v>88</v>
      </c>
      <c r="G38" s="5" t="s">
        <v>89</v>
      </c>
      <c r="H38" s="5" t="s">
        <v>88</v>
      </c>
      <c r="I38" s="5" t="s">
        <v>87</v>
      </c>
      <c r="J38" s="5" t="s">
        <v>90</v>
      </c>
      <c r="K38" s="5" t="s">
        <v>91</v>
      </c>
      <c r="L38" s="5" t="s">
        <v>90</v>
      </c>
      <c r="M38" s="5" t="s">
        <v>87</v>
      </c>
      <c r="N38" s="5" t="s">
        <v>92</v>
      </c>
      <c r="O38" s="5" t="s">
        <v>93</v>
      </c>
      <c r="P38" s="5" t="s">
        <v>92</v>
      </c>
      <c r="Q38" s="5" t="s">
        <v>87</v>
      </c>
      <c r="R38" s="5" t="s">
        <v>94</v>
      </c>
      <c r="S38" s="5" t="s">
        <v>95</v>
      </c>
      <c r="T38" s="5" t="s">
        <v>94</v>
      </c>
      <c r="U38" s="5" t="s">
        <v>87</v>
      </c>
    </row>
    <row r="39" spans="1:21" x14ac:dyDescent="0.3">
      <c r="A39" s="10" t="s">
        <v>45</v>
      </c>
      <c r="B39" s="5" t="s">
        <v>444</v>
      </c>
      <c r="C39" s="5" t="s">
        <v>445</v>
      </c>
      <c r="D39" s="5" t="s">
        <v>446</v>
      </c>
      <c r="E39" s="5" t="s">
        <v>107</v>
      </c>
      <c r="F39" s="5" t="s">
        <v>447</v>
      </c>
      <c r="G39" s="5" t="s">
        <v>448</v>
      </c>
      <c r="H39" s="5" t="s">
        <v>420</v>
      </c>
      <c r="I39" s="5" t="s">
        <v>449</v>
      </c>
      <c r="J39" s="5" t="s">
        <v>450</v>
      </c>
      <c r="K39" s="5" t="s">
        <v>451</v>
      </c>
      <c r="L39" s="5" t="s">
        <v>452</v>
      </c>
      <c r="M39" s="5" t="s">
        <v>453</v>
      </c>
      <c r="N39" s="5" t="s">
        <v>454</v>
      </c>
      <c r="O39" s="5" t="s">
        <v>455</v>
      </c>
      <c r="P39" s="5" t="s">
        <v>456</v>
      </c>
      <c r="Q39" s="5" t="s">
        <v>278</v>
      </c>
      <c r="R39" s="5" t="s">
        <v>457</v>
      </c>
      <c r="S39" s="5" t="s">
        <v>458</v>
      </c>
      <c r="T39" s="5" t="s">
        <v>459</v>
      </c>
      <c r="U39" s="5" t="s">
        <v>460</v>
      </c>
    </row>
    <row r="40" spans="1:21" x14ac:dyDescent="0.3">
      <c r="A40" s="10" t="s">
        <v>46</v>
      </c>
      <c r="B40" s="5" t="s">
        <v>461</v>
      </c>
      <c r="C40" s="5" t="s">
        <v>462</v>
      </c>
      <c r="D40" s="5" t="s">
        <v>463</v>
      </c>
      <c r="E40" s="5" t="s">
        <v>107</v>
      </c>
      <c r="F40" s="5" t="s">
        <v>464</v>
      </c>
      <c r="G40" s="5" t="s">
        <v>465</v>
      </c>
      <c r="H40" s="5" t="s">
        <v>466</v>
      </c>
      <c r="I40" s="5" t="s">
        <v>449</v>
      </c>
      <c r="J40" s="5" t="s">
        <v>467</v>
      </c>
      <c r="K40" s="5" t="s">
        <v>468</v>
      </c>
      <c r="L40" s="5" t="s">
        <v>469</v>
      </c>
      <c r="M40" s="5" t="s">
        <v>453</v>
      </c>
      <c r="N40" s="5" t="s">
        <v>470</v>
      </c>
      <c r="O40" s="5" t="s">
        <v>471</v>
      </c>
      <c r="P40" s="5" t="s">
        <v>472</v>
      </c>
      <c r="Q40" s="5" t="s">
        <v>278</v>
      </c>
      <c r="R40" s="5" t="s">
        <v>473</v>
      </c>
      <c r="S40" s="5" t="s">
        <v>474</v>
      </c>
      <c r="T40" s="5" t="s">
        <v>475</v>
      </c>
      <c r="U40" s="5" t="s">
        <v>460</v>
      </c>
    </row>
    <row r="41" spans="1:21" x14ac:dyDescent="0.3">
      <c r="A41" s="8"/>
      <c r="B41" s="1"/>
      <c r="C41" s="1"/>
      <c r="D41" s="1"/>
      <c r="E41" s="1"/>
      <c r="F41" s="1"/>
      <c r="G41" s="1"/>
      <c r="H41" s="1"/>
      <c r="I41" s="1"/>
    </row>
    <row r="42" spans="1:21" x14ac:dyDescent="0.3">
      <c r="A42" s="11"/>
    </row>
    <row r="43" spans="1:21" x14ac:dyDescent="0.3">
      <c r="A43" s="9" t="s">
        <v>47</v>
      </c>
      <c r="B43" s="2"/>
      <c r="C43" s="2"/>
      <c r="D43" s="2"/>
      <c r="E43" s="2"/>
      <c r="F43" s="2"/>
      <c r="G43" s="2"/>
      <c r="H43" s="2"/>
      <c r="I43" s="2"/>
    </row>
    <row r="44" spans="1:21" x14ac:dyDescent="0.3">
      <c r="A44" s="10" t="s">
        <v>48</v>
      </c>
      <c r="B44" s="5" t="s">
        <v>476</v>
      </c>
      <c r="C44" s="5" t="s">
        <v>477</v>
      </c>
      <c r="D44" s="5" t="s">
        <v>476</v>
      </c>
      <c r="E44" s="5" t="s">
        <v>87</v>
      </c>
      <c r="F44" s="5" t="s">
        <v>478</v>
      </c>
      <c r="G44" s="5" t="s">
        <v>479</v>
      </c>
      <c r="H44" s="5" t="s">
        <v>478</v>
      </c>
      <c r="I44" s="5" t="s">
        <v>87</v>
      </c>
      <c r="J44" s="5" t="s">
        <v>480</v>
      </c>
      <c r="K44" s="5" t="s">
        <v>481</v>
      </c>
      <c r="L44" s="5" t="s">
        <v>480</v>
      </c>
      <c r="M44" s="5" t="s">
        <v>87</v>
      </c>
      <c r="N44" s="5" t="s">
        <v>482</v>
      </c>
      <c r="O44" s="5" t="s">
        <v>93</v>
      </c>
      <c r="P44" s="5" t="s">
        <v>482</v>
      </c>
      <c r="Q44" s="5" t="s">
        <v>87</v>
      </c>
      <c r="R44" s="5" t="s">
        <v>483</v>
      </c>
      <c r="S44" s="5" t="s">
        <v>484</v>
      </c>
      <c r="T44" s="5" t="s">
        <v>483</v>
      </c>
      <c r="U44" s="5" t="s">
        <v>87</v>
      </c>
    </row>
    <row r="45" spans="1:21" x14ac:dyDescent="0.3">
      <c r="A45" s="10" t="s">
        <v>49</v>
      </c>
      <c r="B45" s="5" t="s">
        <v>485</v>
      </c>
      <c r="C45" s="5" t="s">
        <v>486</v>
      </c>
      <c r="D45" s="5" t="s">
        <v>487</v>
      </c>
      <c r="E45" s="5" t="s">
        <v>114</v>
      </c>
      <c r="F45" s="5" t="s">
        <v>488</v>
      </c>
      <c r="G45" s="5" t="s">
        <v>489</v>
      </c>
      <c r="H45" s="5" t="s">
        <v>490</v>
      </c>
      <c r="I45" s="5" t="s">
        <v>143</v>
      </c>
      <c r="J45" s="5" t="s">
        <v>96</v>
      </c>
      <c r="K45" s="5" t="s">
        <v>491</v>
      </c>
      <c r="L45" s="5" t="s">
        <v>492</v>
      </c>
      <c r="M45" s="5" t="s">
        <v>103</v>
      </c>
      <c r="N45" s="5" t="s">
        <v>493</v>
      </c>
      <c r="O45" s="5" t="s">
        <v>494</v>
      </c>
      <c r="P45" s="5" t="s">
        <v>495</v>
      </c>
      <c r="Q45" s="5" t="s">
        <v>143</v>
      </c>
      <c r="R45" s="5" t="s">
        <v>496</v>
      </c>
      <c r="S45" s="5" t="s">
        <v>497</v>
      </c>
      <c r="T45" s="5" t="s">
        <v>498</v>
      </c>
      <c r="U45" s="5" t="s">
        <v>229</v>
      </c>
    </row>
    <row r="46" spans="1:21" x14ac:dyDescent="0.3">
      <c r="A46" s="10" t="s">
        <v>50</v>
      </c>
      <c r="B46" s="5" t="s">
        <v>499</v>
      </c>
      <c r="C46" s="5" t="s">
        <v>500</v>
      </c>
      <c r="D46" s="5" t="s">
        <v>501</v>
      </c>
      <c r="E46" s="5" t="s">
        <v>359</v>
      </c>
      <c r="F46" s="5" t="s">
        <v>502</v>
      </c>
      <c r="G46" s="5" t="s">
        <v>503</v>
      </c>
      <c r="H46" s="5" t="s">
        <v>504</v>
      </c>
      <c r="I46" s="5" t="s">
        <v>505</v>
      </c>
      <c r="J46" s="5" t="s">
        <v>506</v>
      </c>
      <c r="K46" s="5" t="s">
        <v>507</v>
      </c>
      <c r="L46" s="5" t="s">
        <v>508</v>
      </c>
      <c r="M46" s="5" t="s">
        <v>509</v>
      </c>
      <c r="N46" s="5" t="s">
        <v>510</v>
      </c>
      <c r="O46" s="5" t="s">
        <v>511</v>
      </c>
      <c r="P46" s="5" t="s">
        <v>512</v>
      </c>
      <c r="Q46" s="5" t="s">
        <v>359</v>
      </c>
      <c r="R46" s="5" t="s">
        <v>513</v>
      </c>
      <c r="S46" s="5" t="s">
        <v>514</v>
      </c>
      <c r="T46" s="5" t="s">
        <v>515</v>
      </c>
      <c r="U46" s="5" t="s">
        <v>516</v>
      </c>
    </row>
    <row r="47" spans="1:21" x14ac:dyDescent="0.3">
      <c r="A47" s="10" t="s">
        <v>51</v>
      </c>
      <c r="B47" s="5" t="s">
        <v>517</v>
      </c>
      <c r="C47" s="5" t="s">
        <v>518</v>
      </c>
      <c r="D47" s="5" t="s">
        <v>519</v>
      </c>
      <c r="E47" s="5" t="s">
        <v>516</v>
      </c>
      <c r="F47" s="5" t="s">
        <v>520</v>
      </c>
      <c r="G47" s="5" t="s">
        <v>521</v>
      </c>
      <c r="H47" s="5" t="s">
        <v>522</v>
      </c>
      <c r="I47" s="5" t="s">
        <v>523</v>
      </c>
      <c r="J47" s="5" t="s">
        <v>524</v>
      </c>
      <c r="K47" s="5" t="s">
        <v>525</v>
      </c>
      <c r="L47" s="5" t="s">
        <v>526</v>
      </c>
      <c r="M47" s="5" t="s">
        <v>527</v>
      </c>
      <c r="N47" s="5" t="s">
        <v>528</v>
      </c>
      <c r="O47" s="5" t="s">
        <v>529</v>
      </c>
      <c r="P47" s="5" t="s">
        <v>530</v>
      </c>
      <c r="Q47" s="5" t="s">
        <v>359</v>
      </c>
      <c r="R47" s="5" t="s">
        <v>531</v>
      </c>
      <c r="S47" s="5" t="s">
        <v>532</v>
      </c>
      <c r="T47" s="5" t="s">
        <v>533</v>
      </c>
      <c r="U47" s="5" t="s">
        <v>359</v>
      </c>
    </row>
    <row r="48" spans="1:21" x14ac:dyDescent="0.3">
      <c r="A48" s="10" t="s">
        <v>52</v>
      </c>
      <c r="B48" s="5" t="s">
        <v>534</v>
      </c>
      <c r="C48" s="5" t="s">
        <v>535</v>
      </c>
      <c r="D48" s="5" t="s">
        <v>413</v>
      </c>
      <c r="E48" s="5" t="s">
        <v>114</v>
      </c>
      <c r="F48" s="5" t="s">
        <v>536</v>
      </c>
      <c r="G48" s="5" t="s">
        <v>270</v>
      </c>
      <c r="H48" s="5" t="s">
        <v>153</v>
      </c>
      <c r="I48" s="5" t="s">
        <v>143</v>
      </c>
      <c r="J48" s="5" t="s">
        <v>537</v>
      </c>
      <c r="K48" s="5" t="s">
        <v>538</v>
      </c>
      <c r="L48" s="5" t="s">
        <v>539</v>
      </c>
      <c r="M48" s="5" t="s">
        <v>103</v>
      </c>
      <c r="N48" s="5" t="s">
        <v>540</v>
      </c>
      <c r="O48" s="5" t="s">
        <v>260</v>
      </c>
      <c r="P48" s="5" t="s">
        <v>541</v>
      </c>
      <c r="Q48" s="5" t="s">
        <v>143</v>
      </c>
      <c r="R48" s="5" t="s">
        <v>542</v>
      </c>
      <c r="S48" s="5" t="s">
        <v>543</v>
      </c>
      <c r="T48" s="5" t="s">
        <v>544</v>
      </c>
      <c r="U48" s="5" t="s">
        <v>229</v>
      </c>
    </row>
    <row r="50" spans="1:21" ht="28.2" x14ac:dyDescent="0.3">
      <c r="A50" s="9" t="s">
        <v>53</v>
      </c>
    </row>
    <row r="51" spans="1:21" x14ac:dyDescent="0.3">
      <c r="A51" s="10" t="s">
        <v>54</v>
      </c>
      <c r="B51" s="5" t="s">
        <v>476</v>
      </c>
      <c r="C51" s="5" t="s">
        <v>477</v>
      </c>
      <c r="D51" s="5" t="s">
        <v>476</v>
      </c>
      <c r="E51" s="5" t="s">
        <v>87</v>
      </c>
      <c r="F51" s="5" t="s">
        <v>478</v>
      </c>
      <c r="G51" s="5" t="s">
        <v>479</v>
      </c>
      <c r="H51" s="5" t="s">
        <v>478</v>
      </c>
      <c r="I51" s="5" t="s">
        <v>87</v>
      </c>
      <c r="J51" s="5" t="s">
        <v>480</v>
      </c>
      <c r="K51" s="5" t="s">
        <v>481</v>
      </c>
      <c r="L51" s="5" t="s">
        <v>480</v>
      </c>
      <c r="M51" s="5" t="s">
        <v>87</v>
      </c>
      <c r="N51" s="5" t="s">
        <v>482</v>
      </c>
      <c r="O51" s="5" t="s">
        <v>93</v>
      </c>
      <c r="P51" s="5" t="s">
        <v>482</v>
      </c>
      <c r="Q51" s="5" t="s">
        <v>87</v>
      </c>
      <c r="R51" s="5" t="s">
        <v>483</v>
      </c>
      <c r="S51" s="5" t="s">
        <v>484</v>
      </c>
      <c r="T51" s="5" t="s">
        <v>483</v>
      </c>
      <c r="U51" s="5" t="s">
        <v>87</v>
      </c>
    </row>
    <row r="52" spans="1:21" x14ac:dyDescent="0.3">
      <c r="A52" s="10" t="s">
        <v>55</v>
      </c>
      <c r="B52" s="5" t="s">
        <v>573</v>
      </c>
      <c r="C52" s="5" t="s">
        <v>574</v>
      </c>
      <c r="D52" s="5" t="s">
        <v>575</v>
      </c>
      <c r="E52" s="5" t="s">
        <v>150</v>
      </c>
      <c r="F52" s="5" t="s">
        <v>576</v>
      </c>
      <c r="G52" s="5" t="s">
        <v>577</v>
      </c>
      <c r="H52" s="5" t="s">
        <v>578</v>
      </c>
      <c r="I52" s="5" t="s">
        <v>150</v>
      </c>
      <c r="J52" s="5" t="s">
        <v>579</v>
      </c>
      <c r="K52" s="5" t="s">
        <v>580</v>
      </c>
      <c r="L52" s="5" t="s">
        <v>581</v>
      </c>
      <c r="M52" s="5" t="s">
        <v>417</v>
      </c>
      <c r="N52" s="5" t="s">
        <v>582</v>
      </c>
      <c r="O52" s="5" t="s">
        <v>583</v>
      </c>
      <c r="P52" s="5" t="s">
        <v>584</v>
      </c>
      <c r="Q52" s="5" t="s">
        <v>143</v>
      </c>
      <c r="R52" s="5" t="s">
        <v>585</v>
      </c>
      <c r="S52" s="5" t="s">
        <v>586</v>
      </c>
      <c r="T52" s="5" t="s">
        <v>587</v>
      </c>
      <c r="U52" s="5" t="s">
        <v>99</v>
      </c>
    </row>
  </sheetData>
  <mergeCells count="5">
    <mergeCell ref="B1:E1"/>
    <mergeCell ref="F1:I1"/>
    <mergeCell ref="J1:M1"/>
    <mergeCell ref="N1:Q1"/>
    <mergeCell ref="R1:U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22"/>
  <sheetViews>
    <sheetView topLeftCell="A2" workbookViewId="0">
      <selection activeCell="B3" sqref="B3:B7"/>
    </sheetView>
  </sheetViews>
  <sheetFormatPr defaultRowHeight="26.25" customHeight="1" x14ac:dyDescent="0.3"/>
  <cols>
    <col min="1" max="1" width="22.44140625" customWidth="1"/>
    <col min="2" max="2" width="30.109375" customWidth="1"/>
    <col min="3" max="3" width="25.44140625" customWidth="1"/>
    <col min="4" max="4" width="23.88671875" customWidth="1"/>
    <col min="5" max="14" width="27.44140625" customWidth="1"/>
  </cols>
  <sheetData>
    <row r="1" spans="1:14" ht="26.25" customHeight="1" x14ac:dyDescent="0.3">
      <c r="A1" s="12" t="s">
        <v>56</v>
      </c>
      <c r="B1" s="12" t="s">
        <v>57</v>
      </c>
      <c r="C1" s="12" t="s">
        <v>58</v>
      </c>
      <c r="D1" s="12" t="s">
        <v>59</v>
      </c>
      <c r="E1" s="12" t="s">
        <v>60</v>
      </c>
      <c r="F1" s="12" t="s">
        <v>61</v>
      </c>
      <c r="G1" s="12" t="s">
        <v>62</v>
      </c>
      <c r="H1" s="12" t="s">
        <v>63</v>
      </c>
      <c r="I1" s="12" t="s">
        <v>64</v>
      </c>
      <c r="J1" s="12" t="s">
        <v>65</v>
      </c>
      <c r="K1" s="12" t="s">
        <v>66</v>
      </c>
      <c r="L1" s="12" t="s">
        <v>67</v>
      </c>
      <c r="M1" s="12" t="s">
        <v>68</v>
      </c>
      <c r="N1" s="12" t="s">
        <v>69</v>
      </c>
    </row>
    <row r="2" spans="1:14" s="5" customFormat="1" ht="200.25" customHeight="1" x14ac:dyDescent="0.3">
      <c r="A2" s="10" t="s">
        <v>70</v>
      </c>
      <c r="B2" s="10" t="s">
        <v>71</v>
      </c>
      <c r="C2" s="10" t="s">
        <v>72</v>
      </c>
      <c r="D2" s="10" t="s">
        <v>73</v>
      </c>
      <c r="E2" s="10" t="s">
        <v>74</v>
      </c>
      <c r="F2" s="10" t="s">
        <v>75</v>
      </c>
      <c r="G2" s="10" t="s">
        <v>76</v>
      </c>
      <c r="H2" s="10" t="s">
        <v>77</v>
      </c>
      <c r="I2" s="10" t="s">
        <v>78</v>
      </c>
      <c r="J2" s="10" t="s">
        <v>79</v>
      </c>
      <c r="K2" s="10" t="s">
        <v>80</v>
      </c>
      <c r="L2" s="10" t="s">
        <v>81</v>
      </c>
      <c r="M2" s="10" t="s">
        <v>82</v>
      </c>
      <c r="N2" s="10" t="s">
        <v>83</v>
      </c>
    </row>
    <row r="3" spans="1:14" ht="26.25" customHeight="1" x14ac:dyDescent="0.3">
      <c r="A3" s="4" t="s">
        <v>593</v>
      </c>
      <c r="B3" s="4">
        <v>11214</v>
      </c>
      <c r="C3" s="5" t="s">
        <v>545</v>
      </c>
      <c r="D3" s="5" t="s">
        <v>407</v>
      </c>
      <c r="E3" s="5" t="s">
        <v>549</v>
      </c>
      <c r="F3" s="5" t="s">
        <v>550</v>
      </c>
      <c r="G3" s="5" t="s">
        <v>559</v>
      </c>
      <c r="H3" s="5" t="s">
        <v>407</v>
      </c>
      <c r="I3" s="5" t="s">
        <v>564</v>
      </c>
      <c r="J3" s="5" t="s">
        <v>103</v>
      </c>
      <c r="K3" s="5" t="s">
        <v>568</v>
      </c>
      <c r="L3" s="5" t="s">
        <v>107</v>
      </c>
      <c r="M3" s="5" t="s">
        <v>588</v>
      </c>
      <c r="N3" s="5" t="s">
        <v>407</v>
      </c>
    </row>
    <row r="4" spans="1:14" ht="26.25" customHeight="1" x14ac:dyDescent="0.3">
      <c r="A4" s="4" t="s">
        <v>593</v>
      </c>
      <c r="B4">
        <v>11223</v>
      </c>
      <c r="C4" s="5" t="s">
        <v>546</v>
      </c>
      <c r="D4" s="5" t="s">
        <v>516</v>
      </c>
      <c r="E4" s="5" t="s">
        <v>551</v>
      </c>
      <c r="F4" s="5" t="s">
        <v>552</v>
      </c>
      <c r="G4" s="5" t="s">
        <v>560</v>
      </c>
      <c r="H4" s="5" t="s">
        <v>516</v>
      </c>
      <c r="I4" s="5" t="s">
        <v>289</v>
      </c>
      <c r="J4" s="5" t="s">
        <v>114</v>
      </c>
      <c r="K4" s="5" t="s">
        <v>569</v>
      </c>
      <c r="L4" s="5" t="s">
        <v>107</v>
      </c>
      <c r="M4" s="5" t="s">
        <v>589</v>
      </c>
      <c r="N4" s="5" t="s">
        <v>516</v>
      </c>
    </row>
    <row r="5" spans="1:14" ht="26.25" customHeight="1" x14ac:dyDescent="0.3">
      <c r="A5" s="4" t="s">
        <v>593</v>
      </c>
      <c r="B5">
        <v>11224</v>
      </c>
      <c r="C5" s="5" t="s">
        <v>547</v>
      </c>
      <c r="D5" s="5" t="s">
        <v>548</v>
      </c>
      <c r="E5" s="5" t="s">
        <v>553</v>
      </c>
      <c r="F5" s="5" t="s">
        <v>554</v>
      </c>
      <c r="G5" s="5" t="s">
        <v>561</v>
      </c>
      <c r="H5" s="5" t="s">
        <v>509</v>
      </c>
      <c r="I5" s="5" t="s">
        <v>565</v>
      </c>
      <c r="J5" s="5" t="s">
        <v>566</v>
      </c>
      <c r="K5" s="5" t="s">
        <v>570</v>
      </c>
      <c r="L5" s="5" t="s">
        <v>326</v>
      </c>
      <c r="M5" s="5" t="s">
        <v>590</v>
      </c>
      <c r="N5" s="5" t="s">
        <v>453</v>
      </c>
    </row>
    <row r="6" spans="1:14" ht="26.25" customHeight="1" x14ac:dyDescent="0.3">
      <c r="A6" s="4" t="s">
        <v>593</v>
      </c>
      <c r="B6">
        <v>11229</v>
      </c>
      <c r="C6" s="5" t="s">
        <v>240</v>
      </c>
      <c r="D6" s="5" t="s">
        <v>324</v>
      </c>
      <c r="E6" s="5" t="s">
        <v>555</v>
      </c>
      <c r="F6" s="5" t="s">
        <v>556</v>
      </c>
      <c r="G6" s="5" t="s">
        <v>562</v>
      </c>
      <c r="H6" s="5" t="s">
        <v>107</v>
      </c>
      <c r="I6" s="5" t="s">
        <v>567</v>
      </c>
      <c r="J6" s="5" t="s">
        <v>154</v>
      </c>
      <c r="K6" s="5" t="s">
        <v>571</v>
      </c>
      <c r="L6" s="5" t="s">
        <v>114</v>
      </c>
      <c r="M6" s="5" t="s">
        <v>591</v>
      </c>
      <c r="N6" s="5" t="s">
        <v>449</v>
      </c>
    </row>
    <row r="7" spans="1:14" ht="26.25" customHeight="1" x14ac:dyDescent="0.3">
      <c r="A7" s="4" t="s">
        <v>593</v>
      </c>
      <c r="B7">
        <v>11235</v>
      </c>
      <c r="C7" s="5" t="s">
        <v>216</v>
      </c>
      <c r="D7" s="5" t="s">
        <v>417</v>
      </c>
      <c r="E7" s="5" t="s">
        <v>557</v>
      </c>
      <c r="F7" s="5" t="s">
        <v>558</v>
      </c>
      <c r="G7" s="5" t="s">
        <v>563</v>
      </c>
      <c r="H7" s="5" t="s">
        <v>407</v>
      </c>
      <c r="I7" s="5" t="s">
        <v>160</v>
      </c>
      <c r="J7" s="5" t="s">
        <v>150</v>
      </c>
      <c r="K7" s="5" t="s">
        <v>572</v>
      </c>
      <c r="L7" s="5" t="s">
        <v>229</v>
      </c>
      <c r="M7" s="5" t="s">
        <v>592</v>
      </c>
      <c r="N7" s="5" t="s">
        <v>449</v>
      </c>
    </row>
    <row r="8" spans="1:14" ht="26.25" customHeight="1" x14ac:dyDescent="0.3">
      <c r="C8" s="5"/>
      <c r="D8" s="5"/>
      <c r="E8" s="5"/>
      <c r="G8" s="5"/>
      <c r="H8" s="5"/>
      <c r="I8" s="5"/>
      <c r="J8" s="5"/>
      <c r="K8" s="5"/>
      <c r="L8" s="5"/>
      <c r="M8" s="5"/>
      <c r="N8" s="5"/>
    </row>
    <row r="9" spans="1:14" ht="26.25" customHeight="1" x14ac:dyDescent="0.3">
      <c r="C9" s="5"/>
      <c r="D9" s="5"/>
      <c r="E9" s="5"/>
      <c r="G9" s="5"/>
      <c r="H9" s="5"/>
      <c r="I9" s="5"/>
      <c r="J9" s="5"/>
      <c r="K9" s="5"/>
      <c r="L9" s="5"/>
      <c r="M9" s="5"/>
      <c r="N9" s="5"/>
    </row>
    <row r="10" spans="1:14" ht="26.25" customHeight="1" x14ac:dyDescent="0.3">
      <c r="C10" s="5"/>
      <c r="D10" s="5"/>
      <c r="E10" s="5"/>
      <c r="G10" s="5"/>
      <c r="I10" s="5"/>
      <c r="K10" s="5"/>
      <c r="M10" s="5"/>
    </row>
    <row r="11" spans="1:14" ht="26.25" customHeight="1" x14ac:dyDescent="0.3">
      <c r="C11" s="5"/>
      <c r="D11" s="5"/>
      <c r="E11" s="5"/>
      <c r="F11" s="5"/>
      <c r="G11" s="5"/>
      <c r="I11" s="5"/>
      <c r="K11" s="5"/>
      <c r="M11" s="5"/>
    </row>
    <row r="12" spans="1:14" ht="26.25" customHeight="1" x14ac:dyDescent="0.3">
      <c r="C12" s="5"/>
      <c r="D12" s="5"/>
      <c r="E12" s="5"/>
      <c r="F12" s="5"/>
      <c r="G12" s="5"/>
      <c r="I12" s="5"/>
      <c r="K12" s="5"/>
      <c r="M12" s="5"/>
    </row>
    <row r="13" spans="1:14" ht="26.25" customHeight="1" x14ac:dyDescent="0.3">
      <c r="C13" s="5"/>
      <c r="D13" s="5"/>
      <c r="E13" s="5"/>
      <c r="F13" s="5"/>
      <c r="G13" s="5"/>
      <c r="H13" s="5"/>
      <c r="I13" s="5"/>
      <c r="J13" s="5"/>
      <c r="K13" s="5"/>
      <c r="L13" s="5"/>
      <c r="M13" s="5"/>
      <c r="N13" s="5"/>
    </row>
    <row r="14" spans="1:14" ht="26.25" customHeight="1" x14ac:dyDescent="0.3">
      <c r="C14" s="5"/>
      <c r="E14" s="5"/>
      <c r="G14" s="5"/>
      <c r="I14" s="5"/>
      <c r="K14" s="5"/>
      <c r="M14" s="5"/>
    </row>
    <row r="15" spans="1:14" ht="26.25" customHeight="1" x14ac:dyDescent="0.3">
      <c r="C15" s="5"/>
      <c r="D15" s="5"/>
      <c r="E15" s="5"/>
      <c r="F15" s="5"/>
      <c r="G15" s="5"/>
      <c r="I15" s="5"/>
      <c r="K15" s="5"/>
      <c r="M15" s="5"/>
    </row>
    <row r="16" spans="1:14" ht="26.25" customHeight="1" x14ac:dyDescent="0.3">
      <c r="C16" s="5"/>
      <c r="D16" s="5"/>
      <c r="E16" s="5"/>
      <c r="G16" s="5"/>
      <c r="I16" s="5"/>
      <c r="K16" s="5"/>
      <c r="M16" s="5"/>
    </row>
    <row r="17" spans="3:14" ht="26.25" customHeight="1" x14ac:dyDescent="0.3">
      <c r="C17" s="5"/>
      <c r="E17" s="5"/>
      <c r="G17" s="5"/>
      <c r="H17" s="5"/>
      <c r="I17" s="5"/>
      <c r="J17" s="5"/>
      <c r="K17" s="5"/>
      <c r="L17" s="5"/>
      <c r="M17" s="5"/>
      <c r="N17" s="5"/>
    </row>
    <row r="18" spans="3:14" ht="26.25" customHeight="1" x14ac:dyDescent="0.3">
      <c r="C18" s="5"/>
      <c r="E18" s="5"/>
      <c r="G18" s="5"/>
      <c r="H18" s="5"/>
      <c r="I18" s="5"/>
      <c r="J18" s="5"/>
      <c r="K18" s="5"/>
      <c r="M18" s="5"/>
    </row>
    <row r="19" spans="3:14" ht="26.25" customHeight="1" x14ac:dyDescent="0.3">
      <c r="C19" s="5"/>
      <c r="D19" s="5"/>
      <c r="E19" s="5"/>
      <c r="F19" s="5"/>
      <c r="G19" s="5"/>
      <c r="H19" s="5"/>
      <c r="I19" s="5"/>
      <c r="K19" s="5"/>
      <c r="M19" s="5"/>
    </row>
    <row r="20" spans="3:14" ht="26.25" customHeight="1" x14ac:dyDescent="0.3">
      <c r="C20" s="5"/>
      <c r="E20" s="5"/>
      <c r="G20" s="5"/>
      <c r="I20" s="5"/>
      <c r="K20" s="5"/>
      <c r="M20" s="5"/>
    </row>
    <row r="21" spans="3:14" ht="26.25" customHeight="1" x14ac:dyDescent="0.3">
      <c r="E21" s="5"/>
      <c r="G21" s="5"/>
      <c r="H21" s="5"/>
      <c r="I21" s="5"/>
      <c r="J21" s="5"/>
      <c r="K21" s="5"/>
      <c r="L21" s="5"/>
      <c r="M21" s="5"/>
      <c r="N21" s="5"/>
    </row>
    <row r="22" spans="3:14" ht="26.25" customHeight="1" x14ac:dyDescent="0.3">
      <c r="E22" s="5"/>
      <c r="G22" s="5"/>
      <c r="I22" s="5"/>
      <c r="K22" s="5"/>
      <c r="M22"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E6A7A3628323540B9919A5C18A1134E" ma:contentTypeVersion="4" ma:contentTypeDescription="Create a new document." ma:contentTypeScope="" ma:versionID="c507b163fab362a12829d6b48d7b23e9">
  <xsd:schema xmlns:xsd="http://www.w3.org/2001/XMLSchema" xmlns:xs="http://www.w3.org/2001/XMLSchema" xmlns:p="http://schemas.microsoft.com/office/2006/metadata/properties" xmlns:ns2="a5df71f9-63ea-475a-aefd-b002801ee2c8" targetNamespace="http://schemas.microsoft.com/office/2006/metadata/properties" ma:root="true" ma:fieldsID="d0f0625fc05499e61e1fd7d6083b7428" ns2:_="">
    <xsd:import namespace="a5df71f9-63ea-475a-aefd-b002801ee2c8"/>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df71f9-63ea-475a-aefd-b002801ee2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B9F655-7415-4D6F-AE73-4639E190DC3D}">
  <ds:schemaRefs>
    <ds:schemaRef ds:uri="http://schemas.microsoft.com/sharepoint/v3/contenttype/forms"/>
  </ds:schemaRefs>
</ds:datastoreItem>
</file>

<file path=customXml/itemProps2.xml><?xml version="1.0" encoding="utf-8"?>
<ds:datastoreItem xmlns:ds="http://schemas.openxmlformats.org/officeDocument/2006/customXml" ds:itemID="{A6F4676D-B42B-412C-A44B-A102DE2D6890}">
  <ds:schemaRefs>
    <ds:schemaRef ds:uri="http://schemas.microsoft.com/office/2006/documentManagement/types"/>
    <ds:schemaRef ds:uri="http://schemas.openxmlformats.org/package/2006/metadata/core-properties"/>
    <ds:schemaRef ds:uri="http://purl.org/dc/dcmitype/"/>
    <ds:schemaRef ds:uri="http://www.w3.org/XML/1998/namespace"/>
    <ds:schemaRef ds:uri="http://schemas.microsoft.com/office/infopath/2007/PartnerControls"/>
    <ds:schemaRef ds:uri="http://purl.org/dc/elements/1.1/"/>
    <ds:schemaRef ds:uri="a5df71f9-63ea-475a-aefd-b002801ee2c8"/>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FC3CD47-F523-4B74-843E-13DE2213B0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df71f9-63ea-475a-aefd-b002801ee2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Akanbi, Olutomisin (DOH)</dc:creator>
  <cp:keywords/>
  <dc:description/>
  <cp:lastModifiedBy>Joe Hinderstein</cp:lastModifiedBy>
  <cp:revision/>
  <dcterms:created xsi:type="dcterms:W3CDTF">2022-12-21T20:04:25Z</dcterms:created>
  <dcterms:modified xsi:type="dcterms:W3CDTF">2024-11-20T14:15:30Z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0x010100AE6A7A3628323540B9919A5C18A1134E</vt:lpwstr>
  </property>
  <property fmtid="{D5CDD505-2E9C-101B-9397-08002B2CF9AE}" pid="3" name="MediaServiceImageTags">
    <vt:lpwstr/>
  </property>
</Properties>
</file>